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'2025'!$A$4:$N$33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<sst xmlns="http://schemas.openxmlformats.org/spreadsheetml/2006/main" count="1231" uniqueCount="897">
  <si>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</si>
  <si>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</si>
  <si>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</si>
  <si>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</si>
  <si>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</si>
  <si>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</si>
  <si>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</si>
  <si>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</si>
  <si>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</si>
  <si>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ГАЗ 47953-0000010-31</t>
  </si>
  <si>
    <t>Мастерская специализированный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</si>
  <si>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</si>
  <si>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</si>
  <si>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</si>
  <si>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</si>
  <si>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</si>
  <si>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</si>
  <si>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</si>
  <si>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</si>
  <si>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отс.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</si>
  <si>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</si>
  <si>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</si>
  <si>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</si>
  <si>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</si>
  <si>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</si>
  <si>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</si>
  <si>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</si>
  <si>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</si>
  <si>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</si>
  <si>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</si>
  <si>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</si>
  <si>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</si>
  <si>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</si>
  <si>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</si>
  <si>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</si>
  <si>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</si>
  <si>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</si>
  <si>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</si>
  <si>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</si>
  <si>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</si>
  <si>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</si>
  <si>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</si>
  <si>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</si>
  <si>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</si>
  <si>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</si>
  <si>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</si>
  <si>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</si>
  <si>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</si>
  <si>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</si>
  <si>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</si>
  <si>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Прицеп для ДГУ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</si>
  <si>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</si>
  <si>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</si>
  <si>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</si>
  <si>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</si>
  <si>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</si>
  <si>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</si>
  <si>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</si>
  <si>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</si>
  <si>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</si>
  <si>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</si>
  <si>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</si>
  <si>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</si>
  <si>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УАЗ-31514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</si>
  <si>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</si>
  <si>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</si>
  <si>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</si>
  <si>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</si>
  <si>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</si>
  <si>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</si>
  <si>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</si>
  <si>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</si>
  <si>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Chevrolet Niva, 212300-55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</si>
  <si>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</si>
  <si>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</si>
  <si>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</si>
  <si>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</si>
  <si>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</si>
  <si>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</si>
  <si>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</si>
  <si>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</si>
  <si>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</si>
  <si>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</si>
  <si>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</si>
  <si>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</si>
  <si>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</si>
  <si>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</si>
  <si>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</si>
  <si>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</si>
  <si>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</si>
  <si>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</si>
  <si>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</si>
  <si>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</si>
  <si>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</si>
  <si>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</si>
  <si>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</si>
  <si>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</si>
  <si>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</si>
  <si>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</si>
  <si>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</si>
  <si>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</si>
  <si>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</si>
  <si>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</si>
  <si>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</si>
  <si>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</si>
  <si>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</si>
  <si>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</si>
  <si>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</si>
  <si>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</si>
  <si>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</si>
  <si>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</si>
  <si>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</si>
  <si>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</si>
  <si>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</si>
  <si>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</si>
  <si>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</si>
  <si>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</si>
  <si>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</si>
  <si>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</si>
  <si>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</si>
  <si>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</si>
  <si>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</si>
  <si>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</si>
  <si>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</si>
  <si>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</si>
  <si>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</si>
  <si>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</si>
  <si>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</si>
  <si>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</si>
  <si>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</si>
  <si>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</si>
  <si>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</si>
  <si>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</si>
  <si>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</si>
  <si>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</si>
  <si>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</si>
  <si>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</si>
  <si>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</si>
  <si>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</si>
  <si>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</si>
  <si>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</si>
  <si>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</si>
  <si>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</si>
  <si>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</si>
  <si>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</si>
  <si>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</si>
  <si>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</si>
  <si>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</si>
  <si>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</si>
  <si>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</si>
  <si>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</si>
  <si>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</si>
  <si>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</si>
  <si>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</si>
  <si>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</si>
  <si>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</si>
  <si>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</si>
  <si>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</si>
  <si>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</si>
  <si>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</si>
  <si>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</si>
  <si>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</si>
  <si>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</si>
  <si>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</si>
  <si>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</si>
  <si>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</si>
  <si>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</si>
  <si>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</si>
  <si>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</si>
  <si>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</si>
  <si>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</si>
  <si>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</si>
  <si>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</si>
  <si>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</si>
  <si>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</si>
  <si>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</si>
  <si>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</si>
  <si>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</si>
  <si>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</si>
  <si>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</si>
  <si>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</si>
  <si>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</si>
  <si>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</si>
  <si>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</si>
  <si>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</si>
  <si>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</si>
  <si>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</si>
  <si>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</si>
  <si>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</si>
  <si>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</si>
  <si>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</si>
  <si>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</si>
  <si>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</si>
  <si>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</si>
  <si>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</si>
  <si>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</si>
  <si>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</si>
  <si>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</si>
  <si>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</si>
  <si>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</si>
  <si>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</si>
  <si>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</si>
  <si>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</si>
  <si>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</si>
  <si>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</si>
  <si>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</si>
  <si>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</si>
  <si>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</si>
  <si>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</si>
  <si>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</si>
  <si>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</si>
  <si>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</si>
  <si>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</si>
  <si>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</si>
  <si>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</si>
  <si>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</si>
  <si>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</si>
  <si>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</si>
  <si>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</si>
  <si>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</si>
  <si>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</si>
  <si>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</si>
  <si>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</si>
  <si>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</si>
  <si>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</si>
  <si>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</si>
  <si>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</si>
  <si>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</si>
  <si>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</si>
  <si>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</si>
  <si>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</si>
  <si>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</si>
  <si>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</si>
  <si>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</si>
  <si>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</si>
  <si>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</si>
  <si>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</si>
  <si>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</si>
  <si>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</si>
  <si>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</si>
  <si>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</si>
  <si>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</si>
  <si>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</si>
  <si>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</si>
  <si>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</si>
  <si>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</si>
  <si>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</si>
  <si>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</si>
  <si>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</si>
  <si>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</si>
  <si>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</si>
  <si>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</si>
  <si>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</si>
  <si>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</si>
  <si>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</si>
  <si>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</si>
  <si>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</si>
  <si>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</si>
  <si>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</si>
  <si>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</si>
  <si>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</si>
  <si>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</si>
  <si>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</si>
  <si>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</si>
  <si>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</si>
  <si>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</si>
  <si>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</si>
  <si>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</si>
  <si>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</si>
  <si>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</si>
  <si>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</si>
  <si>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</si>
  <si>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</si>
  <si>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</si>
  <si>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</si>
  <si>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</si>
  <si>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</si>
  <si>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</si>
  <si>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</si>
  <si>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</si>
  <si>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</si>
  <si>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</si>
  <si>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</si>
  <si>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</si>
  <si>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</si>
  <si>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</si>
  <si>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</si>
  <si>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</si>
  <si>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</si>
  <si>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</si>
  <si>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</si>
  <si>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</si>
  <si>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</si>
  <si>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</si>
  <si>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</si>
  <si>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</si>
  <si>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</si>
  <si>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</si>
  <si>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</si>
  <si>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</si>
  <si>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</si>
  <si>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</si>
  <si>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</si>
  <si>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</si>
  <si>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</si>
  <si>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</si>
  <si>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</si>
  <si>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</si>
  <si>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</si>
  <si>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</si>
  <si>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</si>
  <si>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</si>
  <si>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</si>
  <si>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</si>
  <si>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</si>
  <si>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</si>
  <si>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</si>
  <si>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</si>
  <si>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</si>
  <si>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</si>
  <si>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</si>
  <si>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</si>
  <si>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</si>
  <si>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</si>
  <si>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</si>
  <si>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</si>
  <si>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</si>
  <si>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</si>
  <si>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</si>
  <si>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</si>
  <si>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</si>
  <si>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</si>
  <si>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</si>
  <si>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</si>
  <si>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</si>
  <si>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</si>
  <si>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</si>
  <si>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</si>
  <si>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</si>
  <si>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</si>
  <si>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</si>
  <si>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</si>
  <si>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</si>
  <si>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</si>
  <si>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</si>
  <si>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</si>
  <si>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</si>
  <si>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</si>
  <si>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</si>
  <si>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</si>
  <si>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</si>
  <si>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</si>
  <si>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</si>
  <si>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</si>
  <si>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</si>
  <si>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</si>
  <si>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</si>
  <si>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</si>
  <si>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</si>
  <si>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</si>
  <si>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</si>
  <si>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</si>
  <si>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</si>
  <si>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</si>
  <si>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</si>
  <si>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</si>
  <si>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</si>
  <si>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</si>
  <si>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</si>
  <si>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</si>
  <si>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</si>
  <si>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</si>
  <si>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</si>
  <si>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</si>
  <si>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</si>
  <si>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</si>
  <si>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</si>
  <si>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</si>
  <si>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</si>
  <si>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</si>
  <si>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</si>
  <si>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</si>
  <si>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</si>
  <si>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</si>
  <si>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</si>
  <si>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</si>
  <si>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</si>
  <si>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</si>
  <si>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</si>
  <si>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</si>
  <si>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</si>
  <si>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</si>
  <si>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</si>
  <si>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</si>
  <si>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</si>
  <si>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</si>
  <si>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</si>
  <si>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</si>
  <si>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</si>
  <si>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</si>
  <si>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</si>
  <si>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</si>
  <si>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</si>
  <si>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</si>
  <si>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</si>
  <si>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</si>
  <si>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</si>
  <si>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</si>
  <si>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</si>
  <si>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</si>
  <si>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</si>
  <si>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</si>
  <si>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</si>
  <si>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</si>
  <si>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</si>
  <si>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</si>
  <si>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</si>
  <si>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</si>
  <si>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</si>
  <si>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</si>
  <si>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</si>
  <si>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</si>
  <si>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</si>
  <si>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</si>
  <si>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</si>
  <si>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</si>
  <si>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</si>
  <si>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</si>
  <si>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</si>
  <si>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</si>
  <si>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</si>
  <si>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</si>
  <si>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</si>
  <si>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</si>
  <si>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</si>
  <si>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</si>
  <si>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</si>
  <si>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</si>
  <si>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</si>
  <si>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</si>
  <si>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</si>
  <si>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</si>
  <si>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</si>
  <si>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</si>
  <si>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</si>
  <si>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</si>
  <si>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</si>
  <si>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</si>
  <si>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</si>
  <si>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</si>
  <si>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</si>
  <si>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</si>
  <si>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</si>
  <si>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</si>
  <si>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</si>
  <si>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</si>
  <si>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</si>
  <si>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</si>
  <si>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</si>
  <si>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</si>
  <si>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</si>
  <si>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</si>
  <si>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</si>
  <si>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</si>
  <si>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</si>
  <si>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</si>
  <si>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</si>
  <si>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</si>
  <si>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</si>
  <si>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</si>
  <si>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</si>
  <si>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</si>
  <si>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</si>
  <si>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</si>
  <si>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</si>
  <si>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</si>
  <si>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</si>
  <si>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</si>
  <si>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</si>
  <si>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</si>
  <si>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</si>
  <si>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</si>
  <si>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</si>
  <si>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</si>
  <si>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</si>
  <si>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</si>
  <si>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</si>
  <si>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</si>
  <si>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</si>
  <si>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</si>
  <si>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</si>
  <si>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</si>
  <si>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</si>
  <si>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</si>
  <si>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</si>
  <si>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</si>
  <si>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</si>
  <si>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</si>
  <si>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</si>
  <si>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</si>
  <si>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</si>
  <si>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</si>
  <si>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</si>
  <si>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</si>
  <si>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</si>
  <si>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</si>
  <si>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</si>
  <si>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</si>
  <si>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</si>
  <si>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</si>
  <si>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</si>
  <si>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</si>
  <si>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</si>
  <si>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</si>
  <si>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</si>
  <si>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</si>
  <si>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</si>
  <si>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</si>
  <si>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</si>
  <si>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</si>
  <si>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</si>
  <si>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</si>
  <si>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</si>
  <si>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</si>
  <si>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</si>
  <si>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</si>
  <si>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</si>
  <si>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</si>
  <si>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</si>
  <si>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</si>
  <si>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</si>
  <si>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</si>
  <si>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</si>
  <si>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</si>
  <si>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</si>
  <si>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</si>
  <si>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</si>
  <si>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</si>
  <si>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</si>
  <si>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</si>
  <si>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</si>
  <si>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</si>
  <si>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</si>
  <si>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</si>
  <si>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</si>
  <si>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</si>
  <si>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</si>
  <si>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</si>
  <si>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</si>
  <si>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</si>
  <si>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</si>
  <si>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</si>
  <si>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</si>
  <si>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</si>
  <si>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</si>
  <si>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</si>
  <si>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</si>
  <si>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</si>
  <si>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</si>
  <si>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</si>
  <si>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</si>
  <si>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</si>
  <si>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</si>
  <si>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</si>
  <si>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</si>
  <si>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</si>
  <si>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</si>
  <si>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</si>
  <si>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</si>
  <si>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</si>
  <si>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</si>
  <si>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</si>
  <si>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</si>
  <si>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</si>
  <si>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</si>
  <si>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</si>
  <si>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</si>
  <si>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</si>
  <si>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</si>
  <si>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</si>
  <si>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</si>
  <si>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</si>
  <si>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</si>
  <si>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</si>
  <si>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</si>
  <si>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</si>
  <si>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</si>
  <si>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</si>
  <si>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</si>
  <si>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</si>
  <si>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</si>
  <si>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</si>
  <si>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</si>
  <si>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</si>
  <si>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</si>
  <si>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</si>
  <si>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</si>
  <si>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</si>
  <si>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</si>
  <si>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</si>
  <si>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</si>
  <si>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</si>
  <si>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</si>
  <si>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</si>
  <si>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</si>
  <si>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</si>
  <si>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</si>
  <si>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</si>
  <si>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</si>
  <si>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</si>
  <si>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</si>
  <si>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</si>
  <si>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</si>
  <si>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</si>
  <si>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</si>
  <si>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</si>
  <si>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</si>
  <si>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</si>
  <si>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</si>
  <si>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</si>
  <si>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</si>
  <si>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</si>
  <si>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</si>
  <si>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</si>
  <si>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</si>
  <si>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</si>
  <si>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</si>
  <si>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</si>
  <si>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</si>
  <si>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</si>
  <si>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</si>
  <si>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</si>
  <si>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</si>
  <si>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</si>
  <si>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</si>
  <si>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</si>
  <si>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</si>
  <si>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</si>
  <si>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</si>
  <si>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</si>
  <si>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</si>
  <si>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</si>
  <si>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</si>
  <si>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</si>
  <si>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</si>
  <si>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</si>
  <si>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</si>
  <si>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</si>
  <si>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</si>
  <si>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</si>
  <si>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</si>
  <si>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</si>
  <si>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</si>
  <si>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Контактные данные ответственнго лица по осмотру (ФИО, моб. тел.)</t>
  </si>
  <si>
    <t xml:space="preserve">Перечень движимого имущества подлежащего продаже 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</si>
  <si>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</si>
  <si>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</si>
  <si>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</si>
  <si>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</si>
  <si>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</si>
  <si>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</si>
  <si>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</si>
  <si>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</si>
  <si>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</si>
  <si>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</si>
  <si>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</si>
  <si>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</si>
  <si>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</si>
  <si>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</si>
  <si>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</si>
  <si>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</si>
  <si>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</si>
  <si>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</si>
  <si>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</si>
  <si>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</si>
  <si>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</si>
  <si>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</si>
  <si>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</si>
  <si>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</si>
  <si>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</si>
  <si>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</si>
  <si>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</si>
  <si>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</si>
  <si>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</si>
  <si>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ШАГ НА ПОНИЖЕНИЕ (10%)</t>
  </si>
  <si>
    <t>Цена отсечения, 
в руб. с НДС.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</si>
  <si>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</si>
  <si>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</si>
  <si>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</si>
  <si>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</si>
  <si>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</si>
  <si>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</si>
  <si>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</si>
  <si>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Лот № 36</t>
  </si>
  <si>
    <t>Универсал легковой</t>
  </si>
  <si>
    <t>084-814667</t>
  </si>
  <si>
    <t>КАМАЗ 43114-15</t>
  </si>
  <si>
    <t>029-100247</t>
  </si>
  <si>
    <t>КАМАЗ 43114</t>
  </si>
  <si>
    <t>Автовышка</t>
  </si>
  <si>
    <t>084-813415</t>
  </si>
  <si>
    <t>3035НР</t>
  </si>
  <si>
    <t>2040-5000021116</t>
  </si>
  <si>
    <t>УАЗ 39099</t>
  </si>
  <si>
    <t>Фургон грузовой</t>
  </si>
  <si>
    <t>029-Л000000021</t>
  </si>
  <si>
    <t>Уаз-390995</t>
  </si>
  <si>
    <t>Грузовой фургон</t>
  </si>
  <si>
    <t>2040-5000013031</t>
  </si>
  <si>
    <t>Уаз-315195</t>
  </si>
  <si>
    <t>2040-5000013032</t>
  </si>
  <si>
    <t xml:space="preserve">Газ-27527  </t>
  </si>
  <si>
    <t>2040-5000020266</t>
  </si>
  <si>
    <t>УАЗ 390902</t>
  </si>
  <si>
    <t>029-065470</t>
  </si>
  <si>
    <t>КАМАЗ 44108-24</t>
  </si>
  <si>
    <t>Тягач седельный грузовой</t>
  </si>
  <si>
    <t>084-814544</t>
  </si>
  <si>
    <t>УАЗ 3909</t>
  </si>
  <si>
    <t>029-065448</t>
  </si>
  <si>
    <t>УАЗ 390994</t>
  </si>
  <si>
    <t>Грузовой</t>
  </si>
  <si>
    <t>029-100101</t>
  </si>
  <si>
    <t>Грузовой прочие</t>
  </si>
  <si>
    <t>029-100100</t>
  </si>
  <si>
    <t>мастерская специализированный</t>
  </si>
  <si>
    <t>084-814118</t>
  </si>
  <si>
    <t>УАЗ 31514</t>
  </si>
  <si>
    <t>029-065413</t>
  </si>
  <si>
    <t xml:space="preserve">Газ-27527 (3035НР) </t>
  </si>
  <si>
    <t>Специальная аварийная</t>
  </si>
  <si>
    <t>2040-5000021119</t>
  </si>
  <si>
    <t>Вис 234520 30</t>
  </si>
  <si>
    <t>084-00000000226</t>
  </si>
  <si>
    <t>УАЗ-390994</t>
  </si>
  <si>
    <t>036-00000102139</t>
  </si>
  <si>
    <t>Газ 22171</t>
  </si>
  <si>
    <t>Пассажирский</t>
  </si>
  <si>
    <t>084-00000000306</t>
  </si>
  <si>
    <t>2040-5000021126</t>
  </si>
  <si>
    <t>2040-5000021096</t>
  </si>
  <si>
    <t xml:space="preserve">УАЗ ХАНТЕР </t>
  </si>
  <si>
    <t>018-50319</t>
  </si>
  <si>
    <t>ГАЗ-34036-10ПМ</t>
  </si>
  <si>
    <t>Гусеничный тягач</t>
  </si>
  <si>
    <t>018-43030</t>
  </si>
  <si>
    <t>084-814117</t>
  </si>
  <si>
    <t>Грузовойфургон</t>
  </si>
  <si>
    <t>2040-5000012954</t>
  </si>
  <si>
    <t>2040-5000021097</t>
  </si>
  <si>
    <t>КАМАЗ 68904N</t>
  </si>
  <si>
    <t>РИСЭ</t>
  </si>
  <si>
    <t>2000-4000002542</t>
  </si>
  <si>
    <t>РИСЭ  Cummins С440 D5</t>
  </si>
  <si>
    <t>ДГУ Stamford S4L1D-G41</t>
  </si>
  <si>
    <t>083-00000003251</t>
  </si>
  <si>
    <t>ГАЗ 27527 (7 мест N1)</t>
  </si>
  <si>
    <t>Фургон цельнометаллический</t>
  </si>
  <si>
    <t>083-00000003625</t>
  </si>
  <si>
    <t>37305L (HYUNDAI GOLD 120)</t>
  </si>
  <si>
    <t>ПЭС-330</t>
  </si>
  <si>
    <t>2020-5000012563</t>
  </si>
  <si>
    <t>ГАЗ-27527</t>
  </si>
  <si>
    <t>030-84260</t>
  </si>
  <si>
    <t xml:space="preserve">ГАЗ-3308 </t>
  </si>
  <si>
    <t>машина аварийно-ремонтная</t>
  </si>
  <si>
    <t>015-500207</t>
  </si>
  <si>
    <t>20D0-5000003844</t>
  </si>
  <si>
    <t>083-00000003629</t>
  </si>
  <si>
    <t xml:space="preserve">Прочие специализированный </t>
  </si>
  <si>
    <t>030-84270</t>
  </si>
  <si>
    <t>ЗЭС</t>
  </si>
  <si>
    <t>Р197РМ190</t>
  </si>
  <si>
    <t>Р497МЕ150</t>
  </si>
  <si>
    <t>У275ХО150</t>
  </si>
  <si>
    <t>В809АВ750</t>
  </si>
  <si>
    <t>К838ММ150</t>
  </si>
  <si>
    <t>О927КН50</t>
  </si>
  <si>
    <t>О933КН50</t>
  </si>
  <si>
    <t>Т080ТА750</t>
  </si>
  <si>
    <t>Т363МЕ90</t>
  </si>
  <si>
    <t>Т941ОХ190</t>
  </si>
  <si>
    <t>У638ХС190</t>
  </si>
  <si>
    <t>У916МА150</t>
  </si>
  <si>
    <t>У917МА150</t>
  </si>
  <si>
    <t>А747НВ190</t>
  </si>
  <si>
    <t>Х977МВ50</t>
  </si>
  <si>
    <t>В812АВ750</t>
  </si>
  <si>
    <t>В819ММ150</t>
  </si>
  <si>
    <t>В859ММ150</t>
  </si>
  <si>
    <t>К869ММ150</t>
  </si>
  <si>
    <t>О640АН750</t>
  </si>
  <si>
    <t>О652АН750</t>
  </si>
  <si>
    <t>Р607МК50</t>
  </si>
  <si>
    <t>1587ММ50</t>
  </si>
  <si>
    <t>А738НВ190</t>
  </si>
  <si>
    <t>О931КН50</t>
  </si>
  <si>
    <t>М829АО750</t>
  </si>
  <si>
    <t>В138МА790</t>
  </si>
  <si>
    <t>Б/Н</t>
  </si>
  <si>
    <t>Н926ВО790</t>
  </si>
  <si>
    <t>А498КМ790</t>
  </si>
  <si>
    <t>Х880КТ790</t>
  </si>
  <si>
    <t>В528ММ 90</t>
  </si>
  <si>
    <t>В677ОВ790</t>
  </si>
  <si>
    <t>Е477ММ790</t>
  </si>
  <si>
    <t>Х894ХН177</t>
  </si>
  <si>
    <t>X9L212300B0364411</t>
  </si>
  <si>
    <t>63НК840959</t>
  </si>
  <si>
    <t>X9H58860B70000031</t>
  </si>
  <si>
    <t>62ММ725203</t>
  </si>
  <si>
    <t>X6729464380000132</t>
  </si>
  <si>
    <t>69МР723071</t>
  </si>
  <si>
    <t>XUJ3035HPF0000145</t>
  </si>
  <si>
    <t>52ОМ713163</t>
  </si>
  <si>
    <t>XTT39099060473153</t>
  </si>
  <si>
    <t>73МК141522</t>
  </si>
  <si>
    <t>ХТТ390995Е0405836</t>
  </si>
  <si>
    <t>73НХ001252</t>
  </si>
  <si>
    <t>ХТТ315195Е0501301</t>
  </si>
  <si>
    <t>73НХ001094</t>
  </si>
  <si>
    <t>X96275270F0796355</t>
  </si>
  <si>
    <t>2015</t>
  </si>
  <si>
    <t>50РЕ003135</t>
  </si>
  <si>
    <t>XTT39090230455977</t>
  </si>
  <si>
    <t>73КО287131</t>
  </si>
  <si>
    <t>ХТС441083В2383889</t>
  </si>
  <si>
    <t>16НЕ335330</t>
  </si>
  <si>
    <t>73ВХ146495</t>
  </si>
  <si>
    <t>XTT39099470493048</t>
  </si>
  <si>
    <t>73ММ462602</t>
  </si>
  <si>
    <t>XTT39099470490939</t>
  </si>
  <si>
    <t>73МК125816</t>
  </si>
  <si>
    <t>XUL47953KB0000190</t>
  </si>
  <si>
    <t>52НВ 282696</t>
  </si>
  <si>
    <t>50КА516839</t>
  </si>
  <si>
    <t>XUJ3035HPF0000152</t>
  </si>
  <si>
    <t>52ОМ713170</t>
  </si>
  <si>
    <t>Х6D23452081019112</t>
  </si>
  <si>
    <t>50МХ638507</t>
  </si>
  <si>
    <t>ХТТ39099470481203</t>
  </si>
  <si>
    <t>73МК128796</t>
  </si>
  <si>
    <t>X89848410C0EL6022</t>
  </si>
  <si>
    <t>21НН049006</t>
  </si>
  <si>
    <t>Х9622171080624626</t>
  </si>
  <si>
    <t>52МС531052</t>
  </si>
  <si>
    <t>XUJ3035HPF0000158</t>
  </si>
  <si>
    <t>52ОМ713176</t>
  </si>
  <si>
    <t>XUJ3035HPF0000132</t>
  </si>
  <si>
    <t>52ОМ713150</t>
  </si>
  <si>
    <t>XTT315195F1000014</t>
  </si>
  <si>
    <t>50ОЕ211680</t>
  </si>
  <si>
    <t>зав. № машины (рамы) ПМ02Д0104</t>
  </si>
  <si>
    <t>ВА415572</t>
  </si>
  <si>
    <t>XUL47953KB0000186</t>
  </si>
  <si>
    <t>52НВ282690</t>
  </si>
  <si>
    <t>ХТТ390995Е0405822</t>
  </si>
  <si>
    <t>73НХ001251</t>
  </si>
  <si>
    <t>XUJ3035HPF0000143</t>
  </si>
  <si>
    <t>52ОМ 713161</t>
  </si>
  <si>
    <t>Z7B68904NE0000002</t>
  </si>
  <si>
    <t>77ОР679525</t>
  </si>
  <si>
    <t>V440C211008912</t>
  </si>
  <si>
    <t>Нет данных</t>
  </si>
  <si>
    <t>X96275270B0708673</t>
  </si>
  <si>
    <t>40РК884776</t>
  </si>
  <si>
    <t>Z8337305LC0000019</t>
  </si>
  <si>
    <t>X9627527070511254</t>
  </si>
  <si>
    <t>77 ОР 679506</t>
  </si>
  <si>
    <t>X9H48852B40000097</t>
  </si>
  <si>
    <t>62 КС 568150</t>
  </si>
  <si>
    <t>X8932593MH0AY4127</t>
  </si>
  <si>
    <t>52 ОТ 606990</t>
  </si>
  <si>
    <t>X96275270B0709940</t>
  </si>
  <si>
    <t>52 НЕ 560350</t>
  </si>
  <si>
    <t>Х0848101А6С301300</t>
  </si>
  <si>
    <t>77 РХ 177002</t>
  </si>
  <si>
    <t>Начальная цена, руб. с НДС (с учетом затрат на оценку 1652 руб.)</t>
  </si>
  <si>
    <t>Васильев Геннадий Евгеньевич 
8-963-923-08-32</t>
  </si>
  <si>
    <t>г. Зарайск, ул. Московская, д.101а</t>
  </si>
  <si>
    <t>Осин Александр Геннадьевич 
8-915-185-05-31</t>
  </si>
  <si>
    <t>г.Щелково, ул. Заречная, р-н завода ВДМ ПС-730 "Гребнево"</t>
  </si>
  <si>
    <t>Евтюшкин Дмитрий Александрович 8-906-039-33-17</t>
  </si>
  <si>
    <t>г. Шатура , ул. Спортивная, д.12</t>
  </si>
  <si>
    <t>г. Шатура , Транспортный пр-д, д.14</t>
  </si>
  <si>
    <t>г.Егорьевск, ул. Коммунальная, д.3</t>
  </si>
  <si>
    <t>Долотин Максим Александрович                
 тел. 8(964)799-00-83</t>
  </si>
  <si>
    <t>МО, г. Голицыно, Молодежный проезд, владение 6, ПС 117 "Голицыно"</t>
  </si>
  <si>
    <t>Чубаков Руслан Игоревич                            тел. 8(968)966-30-48</t>
  </si>
  <si>
    <t>МО, г. Волоколамск, ул. Новосолдатская, 22</t>
  </si>
  <si>
    <t>Кудимов Сергей Николаевич.                      тел. 8(968)824-85-09</t>
  </si>
  <si>
    <t>МО, г. Можайск, ул. Мира, 107</t>
  </si>
  <si>
    <t>Казанцев Андрей Николаевич                 тел. 8(916)558-90-15</t>
  </si>
  <si>
    <t>Запутряев Александр Валентинович                         тел. 8(916)730-02-62</t>
  </si>
  <si>
    <t>МО, Шаховской р-н, пос. Шаховская, ул. Базаева, 6</t>
  </si>
  <si>
    <t>Воевода Дмитрий Николаевич.     тел.8(926)549-54-67</t>
  </si>
  <si>
    <t>МО, г. Кубинка, Наро-Фоминское ш.,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</si>
</sst>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000000"/>
    <numFmt numFmtId="166" formatCode="#,##0.00_р_.;[Red]#,##0.00_р_.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5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6" fontId="12" fillId="6" borderId="5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/>
    <xf numFmtId="4" fontId="9" fillId="6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2" fillId="6" borderId="18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</cellXfs>
  <cellStyles count="1">
    <cellStyle name="Обычный" xfId="0" builtinId="0"/>
  </cellStyles>
  <dxfs count="9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zoomScale="80" zoomScaleNormal="80" workbookViewId="0">
      <selection activeCell="M14" sqref="M14"/>
    </sheetView>
  </sheetViews>
  <sheetFormatPr defaultRowHeight="12.75" x14ac:dyDescent="0.2"/>
  <cols>
    <col min="1" max="1" width="10.28515625" style="1" customWidth="1"/>
    <col min="2" max="2" width="6.5703125" style="1" customWidth="1"/>
    <col min="3" max="3" width="25" style="1" customWidth="1"/>
    <col min="4" max="4" width="21.85546875" style="2" customWidth="1"/>
    <col min="5" max="5" width="19.85546875" style="1" customWidth="1"/>
    <col min="6" max="6" width="14" style="1" customWidth="1"/>
    <col min="7" max="7" width="24.140625" style="1" customWidth="1"/>
    <col min="8" max="8" width="13.140625" style="1" customWidth="1"/>
    <col min="9" max="9" width="15" style="1" customWidth="1"/>
    <col min="10" max="10" width="18.7109375" style="32" customWidth="1"/>
    <col min="11" max="11" width="33.85546875" style="1" customWidth="1"/>
    <col min="12" max="12" width="23.85546875" style="1" customWidth="1"/>
    <col min="13" max="13" width="22" style="28" customWidth="1"/>
    <col min="14" max="14" width="20.85546875" style="28" customWidth="1"/>
    <col min="15" max="16384" width="9.140625" style="1"/>
  </cols>
  <sheetData>
    <row r="1" spans="1:14" ht="15.75" x14ac:dyDescent="0.25">
      <c r="A1" s="28"/>
      <c r="B1" s="28"/>
      <c r="C1" s="28"/>
      <c r="D1" s="29"/>
      <c r="E1" s="28"/>
      <c r="F1" s="28"/>
      <c r="G1" s="28"/>
      <c r="H1" s="28"/>
      <c r="I1" s="28"/>
      <c r="K1" s="30"/>
    </row>
    <row r="2" spans="1:14" ht="18.75" x14ac:dyDescent="0.3">
      <c r="A2" s="40" t="s">
        <v>654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4" ht="13.5" thickBot="1" x14ac:dyDescent="0.25">
      <c r="A3" s="28"/>
      <c r="B3" s="28"/>
      <c r="C3" s="28"/>
      <c r="D3" s="29"/>
      <c r="E3" s="28"/>
      <c r="F3" s="28"/>
      <c r="G3" s="28"/>
      <c r="H3" s="28"/>
      <c r="I3" s="28"/>
      <c r="K3" s="28"/>
    </row>
    <row r="4" spans="1:14" ht="99.75" customHeight="1" thickBot="1" x14ac:dyDescent="0.25">
      <c r="A4" s="34" t="s">
        <v>655</v>
      </c>
      <c r="B4" s="35" t="s">
        <v>0</v>
      </c>
      <c r="C4" s="35" t="s">
        <v>1</v>
      </c>
      <c r="D4" s="35" t="s">
        <v>2</v>
      </c>
      <c r="E4" s="35" t="s">
        <v>3</v>
      </c>
      <c r="F4" s="35" t="s">
        <v>4</v>
      </c>
      <c r="G4" s="36" t="s">
        <v>6</v>
      </c>
      <c r="H4" s="35" t="s">
        <v>5</v>
      </c>
      <c r="I4" s="35" t="s">
        <v>7</v>
      </c>
      <c r="J4" s="37" t="s">
        <v>877</v>
      </c>
      <c r="K4" s="35" t="s">
        <v>653</v>
      </c>
      <c r="L4" s="38" t="s">
        <v>652</v>
      </c>
      <c r="M4" s="39" t="s">
        <v>685</v>
      </c>
      <c r="N4" s="31" t="s">
        <v>684</v>
      </c>
    </row>
    <row r="5" spans="1:14" ht="13.5" thickBot="1" x14ac:dyDescent="0.25">
      <c r="A5" s="19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</row>
    <row r="6" spans="1:14" s="3" customFormat="1" ht="45" customHeight="1" x14ac:dyDescent="0.2">
      <c r="A6" s="4" t="s">
        <v>656</v>
      </c>
      <c r="B6" s="5" t="s">
        <v>8</v>
      </c>
      <c r="C6" s="6" t="s">
        <v>72</v>
      </c>
      <c r="D6" s="5" t="s">
        <v>694</v>
      </c>
      <c r="E6" s="6" t="s">
        <v>695</v>
      </c>
      <c r="F6" s="5" t="s">
        <v>772</v>
      </c>
      <c r="G6" s="6" t="s">
        <v>807</v>
      </c>
      <c r="H6" s="5">
        <v>2011</v>
      </c>
      <c r="I6" s="5" t="s">
        <v>808</v>
      </c>
      <c r="J6" s="33">
        <v>184652</v>
      </c>
      <c r="K6" s="21" t="s">
        <v>878</v>
      </c>
      <c r="L6" s="23" t="s">
        <v>879</v>
      </c>
      <c r="M6" s="33">
        <v>92326</v>
      </c>
      <c r="N6" s="33">
        <v>18465.2</v>
      </c>
    </row>
    <row r="7" spans="1:14" s="3" customFormat="1" ht="45" customHeight="1" x14ac:dyDescent="0.2">
      <c r="A7" s="4" t="s">
        <v>657</v>
      </c>
      <c r="B7" s="7" t="s">
        <v>8</v>
      </c>
      <c r="C7" s="7" t="s">
        <v>696</v>
      </c>
      <c r="D7" s="7" t="s">
        <v>10</v>
      </c>
      <c r="E7" s="7" t="s">
        <v>697</v>
      </c>
      <c r="F7" s="7" t="s">
        <v>773</v>
      </c>
      <c r="G7" s="7" t="s">
        <v>809</v>
      </c>
      <c r="H7" s="7">
        <v>2007</v>
      </c>
      <c r="I7" s="7" t="s">
        <v>810</v>
      </c>
      <c r="J7" s="33">
        <v>660452</v>
      </c>
      <c r="K7" s="21" t="s">
        <v>878</v>
      </c>
      <c r="L7" s="24" t="s">
        <v>879</v>
      </c>
      <c r="M7" s="33">
        <v>330226.00000000006</v>
      </c>
      <c r="N7" s="33">
        <v>66045.200000000012</v>
      </c>
    </row>
    <row r="8" spans="1:14" s="3" customFormat="1" ht="67.5" customHeight="1" x14ac:dyDescent="0.2">
      <c r="A8" s="4" t="s">
        <v>658</v>
      </c>
      <c r="B8" s="7" t="s">
        <v>8</v>
      </c>
      <c r="C8" s="7" t="s">
        <v>698</v>
      </c>
      <c r="D8" s="7" t="s">
        <v>699</v>
      </c>
      <c r="E8" s="7" t="s">
        <v>700</v>
      </c>
      <c r="F8" s="7" t="s">
        <v>774</v>
      </c>
      <c r="G8" s="5" t="s">
        <v>811</v>
      </c>
      <c r="H8" s="7">
        <v>2008</v>
      </c>
      <c r="I8" s="7" t="s">
        <v>812</v>
      </c>
      <c r="J8" s="33">
        <v>2075652</v>
      </c>
      <c r="K8" s="21" t="s">
        <v>878</v>
      </c>
      <c r="L8" s="24" t="s">
        <v>879</v>
      </c>
      <c r="M8" s="33">
        <v>1037826</v>
      </c>
      <c r="N8" s="33">
        <v>207565.2</v>
      </c>
    </row>
    <row r="9" spans="1:14" s="3" customFormat="1" ht="45" customHeight="1" x14ac:dyDescent="0.2">
      <c r="A9" s="4" t="s">
        <v>659</v>
      </c>
      <c r="B9" s="7" t="s">
        <v>8</v>
      </c>
      <c r="C9" s="7" t="s">
        <v>701</v>
      </c>
      <c r="D9" s="7" t="s">
        <v>10</v>
      </c>
      <c r="E9" s="7" t="s">
        <v>702</v>
      </c>
      <c r="F9" s="7" t="s">
        <v>775</v>
      </c>
      <c r="G9" s="5" t="s">
        <v>813</v>
      </c>
      <c r="H9" s="7">
        <v>2015</v>
      </c>
      <c r="I9" s="7" t="s">
        <v>814</v>
      </c>
      <c r="J9" s="33">
        <v>233452</v>
      </c>
      <c r="K9" s="21" t="s">
        <v>878</v>
      </c>
      <c r="L9" s="24" t="s">
        <v>879</v>
      </c>
      <c r="M9" s="33">
        <v>116726</v>
      </c>
      <c r="N9" s="33">
        <v>23345.200000000001</v>
      </c>
    </row>
    <row r="10" spans="1:14" s="3" customFormat="1" ht="45" customHeight="1" x14ac:dyDescent="0.2">
      <c r="A10" s="4" t="s">
        <v>660</v>
      </c>
      <c r="B10" s="7" t="s">
        <v>8</v>
      </c>
      <c r="C10" s="7" t="s">
        <v>703</v>
      </c>
      <c r="D10" s="7" t="s">
        <v>704</v>
      </c>
      <c r="E10" s="7" t="s">
        <v>705</v>
      </c>
      <c r="F10" s="7" t="s">
        <v>776</v>
      </c>
      <c r="G10" s="5" t="s">
        <v>815</v>
      </c>
      <c r="H10" s="7">
        <v>2006</v>
      </c>
      <c r="I10" s="7" t="s">
        <v>816</v>
      </c>
      <c r="J10" s="33">
        <v>101692</v>
      </c>
      <c r="K10" s="21" t="s">
        <v>878</v>
      </c>
      <c r="L10" s="24" t="s">
        <v>879</v>
      </c>
      <c r="M10" s="33">
        <v>50845.999999999993</v>
      </c>
      <c r="N10" s="33">
        <v>10169.199999999999</v>
      </c>
    </row>
    <row r="11" spans="1:14" s="3" customFormat="1" ht="45" customHeight="1" x14ac:dyDescent="0.2">
      <c r="A11" s="4" t="s">
        <v>661</v>
      </c>
      <c r="B11" s="7" t="s">
        <v>8</v>
      </c>
      <c r="C11" s="7" t="s">
        <v>706</v>
      </c>
      <c r="D11" s="7" t="s">
        <v>707</v>
      </c>
      <c r="E11" s="7" t="s">
        <v>708</v>
      </c>
      <c r="F11" s="7" t="s">
        <v>777</v>
      </c>
      <c r="G11" s="7" t="s">
        <v>817</v>
      </c>
      <c r="H11" s="7">
        <v>2013</v>
      </c>
      <c r="I11" s="7" t="s">
        <v>818</v>
      </c>
      <c r="J11" s="33">
        <v>148052</v>
      </c>
      <c r="K11" s="21" t="s">
        <v>878</v>
      </c>
      <c r="L11" s="24" t="s">
        <v>879</v>
      </c>
      <c r="M11" s="33">
        <v>74026</v>
      </c>
      <c r="N11" s="33">
        <v>14805.2</v>
      </c>
    </row>
    <row r="12" spans="1:14" s="3" customFormat="1" ht="45" customHeight="1" x14ac:dyDescent="0.2">
      <c r="A12" s="4" t="s">
        <v>662</v>
      </c>
      <c r="B12" s="7" t="s">
        <v>8</v>
      </c>
      <c r="C12" s="9" t="s">
        <v>709</v>
      </c>
      <c r="D12" s="10" t="s">
        <v>694</v>
      </c>
      <c r="E12" s="11" t="s">
        <v>710</v>
      </c>
      <c r="F12" s="7" t="s">
        <v>778</v>
      </c>
      <c r="G12" s="5" t="s">
        <v>819</v>
      </c>
      <c r="H12" s="12">
        <v>2013</v>
      </c>
      <c r="I12" s="13" t="s">
        <v>820</v>
      </c>
      <c r="J12" s="33">
        <v>148052</v>
      </c>
      <c r="K12" s="21" t="s">
        <v>878</v>
      </c>
      <c r="L12" s="25" t="s">
        <v>879</v>
      </c>
      <c r="M12" s="33">
        <v>74026</v>
      </c>
      <c r="N12" s="33">
        <v>14805.2</v>
      </c>
    </row>
    <row r="13" spans="1:14" s="3" customFormat="1" ht="45" customHeight="1" x14ac:dyDescent="0.2">
      <c r="A13" s="4" t="s">
        <v>663</v>
      </c>
      <c r="B13" s="7" t="s">
        <v>8</v>
      </c>
      <c r="C13" s="14" t="s">
        <v>711</v>
      </c>
      <c r="D13" s="14" t="s">
        <v>707</v>
      </c>
      <c r="E13" s="14" t="s">
        <v>712</v>
      </c>
      <c r="F13" s="14" t="s">
        <v>779</v>
      </c>
      <c r="G13" s="5" t="s">
        <v>821</v>
      </c>
      <c r="H13" s="13" t="s">
        <v>822</v>
      </c>
      <c r="I13" s="13" t="s">
        <v>823</v>
      </c>
      <c r="J13" s="33">
        <v>196852</v>
      </c>
      <c r="K13" s="22" t="s">
        <v>878</v>
      </c>
      <c r="L13" s="26" t="s">
        <v>879</v>
      </c>
      <c r="M13" s="33">
        <v>157481.60000000001</v>
      </c>
      <c r="N13" s="33">
        <v>19685.2</v>
      </c>
    </row>
    <row r="14" spans="1:14" s="3" customFormat="1" ht="45" customHeight="1" x14ac:dyDescent="0.2">
      <c r="A14" s="4" t="s">
        <v>664</v>
      </c>
      <c r="B14" s="7" t="s">
        <v>8</v>
      </c>
      <c r="C14" s="14" t="s">
        <v>713</v>
      </c>
      <c r="D14" s="14" t="s">
        <v>704</v>
      </c>
      <c r="E14" s="14" t="s">
        <v>714</v>
      </c>
      <c r="F14" s="14" t="s">
        <v>780</v>
      </c>
      <c r="G14" s="5" t="s">
        <v>824</v>
      </c>
      <c r="H14" s="13">
        <v>2003</v>
      </c>
      <c r="I14" s="13" t="s">
        <v>825</v>
      </c>
      <c r="J14" s="33">
        <v>93152</v>
      </c>
      <c r="K14" s="22" t="s">
        <v>878</v>
      </c>
      <c r="L14" s="26" t="s">
        <v>879</v>
      </c>
      <c r="M14" s="33">
        <v>46576</v>
      </c>
      <c r="N14" s="33">
        <v>9315.2000000000007</v>
      </c>
    </row>
    <row r="15" spans="1:14" s="3" customFormat="1" ht="45" customHeight="1" x14ac:dyDescent="0.2">
      <c r="A15" s="4" t="s">
        <v>665</v>
      </c>
      <c r="B15" s="7" t="s">
        <v>8</v>
      </c>
      <c r="C15" s="14" t="s">
        <v>715</v>
      </c>
      <c r="D15" s="14" t="s">
        <v>716</v>
      </c>
      <c r="E15" s="14" t="s">
        <v>717</v>
      </c>
      <c r="F15" s="14" t="s">
        <v>781</v>
      </c>
      <c r="G15" s="5" t="s">
        <v>826</v>
      </c>
      <c r="H15" s="13">
        <v>2011</v>
      </c>
      <c r="I15" s="13" t="s">
        <v>827</v>
      </c>
      <c r="J15" s="33">
        <v>501852</v>
      </c>
      <c r="K15" s="22" t="s">
        <v>878</v>
      </c>
      <c r="L15" s="26" t="s">
        <v>879</v>
      </c>
      <c r="M15" s="33">
        <v>250926.00000000003</v>
      </c>
      <c r="N15" s="33">
        <v>50185.200000000004</v>
      </c>
    </row>
    <row r="16" spans="1:14" s="3" customFormat="1" ht="45" customHeight="1" x14ac:dyDescent="0.2">
      <c r="A16" s="4" t="s">
        <v>666</v>
      </c>
      <c r="B16" s="7" t="s">
        <v>8</v>
      </c>
      <c r="C16" s="14" t="s">
        <v>718</v>
      </c>
      <c r="D16" s="14" t="s">
        <v>704</v>
      </c>
      <c r="E16" s="14" t="s">
        <v>719</v>
      </c>
      <c r="F16" s="14" t="s">
        <v>782</v>
      </c>
      <c r="G16" s="14" t="s">
        <v>19</v>
      </c>
      <c r="H16" s="14">
        <v>1999</v>
      </c>
      <c r="I16" s="13" t="s">
        <v>828</v>
      </c>
      <c r="J16" s="33">
        <v>80952</v>
      </c>
      <c r="K16" s="22" t="s">
        <v>878</v>
      </c>
      <c r="L16" s="26" t="s">
        <v>879</v>
      </c>
      <c r="M16" s="33">
        <v>40476</v>
      </c>
      <c r="N16" s="33">
        <v>8095.2</v>
      </c>
    </row>
    <row r="17" spans="1:14" s="3" customFormat="1" ht="45" customHeight="1" x14ac:dyDescent="0.2">
      <c r="A17" s="4" t="s">
        <v>667</v>
      </c>
      <c r="B17" s="7" t="s">
        <v>8</v>
      </c>
      <c r="C17" s="14" t="s">
        <v>720</v>
      </c>
      <c r="D17" s="14" t="s">
        <v>721</v>
      </c>
      <c r="E17" s="14" t="s">
        <v>722</v>
      </c>
      <c r="F17" s="14" t="s">
        <v>783</v>
      </c>
      <c r="G17" s="5" t="s">
        <v>829</v>
      </c>
      <c r="H17" s="13">
        <v>2007</v>
      </c>
      <c r="I17" s="13" t="s">
        <v>830</v>
      </c>
      <c r="J17" s="33">
        <v>101692</v>
      </c>
      <c r="K17" s="22" t="s">
        <v>878</v>
      </c>
      <c r="L17" s="26" t="s">
        <v>879</v>
      </c>
      <c r="M17" s="33">
        <v>50845.999999999993</v>
      </c>
      <c r="N17" s="33">
        <v>10169.199999999999</v>
      </c>
    </row>
    <row r="18" spans="1:14" s="3" customFormat="1" ht="45" customHeight="1" x14ac:dyDescent="0.2">
      <c r="A18" s="4" t="s">
        <v>668</v>
      </c>
      <c r="B18" s="7" t="s">
        <v>8</v>
      </c>
      <c r="C18" s="14" t="s">
        <v>720</v>
      </c>
      <c r="D18" s="14" t="s">
        <v>723</v>
      </c>
      <c r="E18" s="14" t="s">
        <v>724</v>
      </c>
      <c r="F18" s="14" t="s">
        <v>784</v>
      </c>
      <c r="G18" s="5" t="s">
        <v>831</v>
      </c>
      <c r="H18" s="14">
        <v>2007</v>
      </c>
      <c r="I18" s="14" t="s">
        <v>832</v>
      </c>
      <c r="J18" s="33">
        <v>101692</v>
      </c>
      <c r="K18" s="22" t="s">
        <v>878</v>
      </c>
      <c r="L18" s="26" t="s">
        <v>879</v>
      </c>
      <c r="M18" s="33">
        <v>50845.999999999993</v>
      </c>
      <c r="N18" s="33">
        <v>10169.199999999999</v>
      </c>
    </row>
    <row r="19" spans="1:14" s="3" customFormat="1" ht="45" customHeight="1" x14ac:dyDescent="0.2">
      <c r="A19" s="4" t="s">
        <v>669</v>
      </c>
      <c r="B19" s="7" t="s">
        <v>8</v>
      </c>
      <c r="C19" s="14" t="s">
        <v>9</v>
      </c>
      <c r="D19" s="14" t="s">
        <v>725</v>
      </c>
      <c r="E19" s="14" t="s">
        <v>726</v>
      </c>
      <c r="F19" s="14" t="s">
        <v>785</v>
      </c>
      <c r="G19" s="5" t="s">
        <v>833</v>
      </c>
      <c r="H19" s="13">
        <v>2010</v>
      </c>
      <c r="I19" s="14" t="s">
        <v>834</v>
      </c>
      <c r="J19" s="33">
        <v>367652</v>
      </c>
      <c r="K19" s="22" t="s">
        <v>878</v>
      </c>
      <c r="L19" s="26" t="s">
        <v>879</v>
      </c>
      <c r="M19" s="33">
        <v>183826</v>
      </c>
      <c r="N19" s="33">
        <v>36765.199999999997</v>
      </c>
    </row>
    <row r="20" spans="1:14" s="3" customFormat="1" ht="45" customHeight="1" x14ac:dyDescent="0.2">
      <c r="A20" s="4" t="s">
        <v>670</v>
      </c>
      <c r="B20" s="7" t="s">
        <v>8</v>
      </c>
      <c r="C20" s="14" t="s">
        <v>727</v>
      </c>
      <c r="D20" s="14" t="s">
        <v>694</v>
      </c>
      <c r="E20" s="14" t="s">
        <v>728</v>
      </c>
      <c r="F20" s="14" t="s">
        <v>786</v>
      </c>
      <c r="G20" s="5" t="s">
        <v>19</v>
      </c>
      <c r="H20" s="13">
        <v>1995</v>
      </c>
      <c r="I20" s="14" t="s">
        <v>835</v>
      </c>
      <c r="J20" s="33">
        <v>115112</v>
      </c>
      <c r="K20" s="22" t="s">
        <v>878</v>
      </c>
      <c r="L20" s="27" t="s">
        <v>879</v>
      </c>
      <c r="M20" s="33">
        <v>57555.999999999993</v>
      </c>
      <c r="N20" s="33">
        <v>11511.199999999999</v>
      </c>
    </row>
    <row r="21" spans="1:14" s="3" customFormat="1" ht="45" customHeight="1" x14ac:dyDescent="0.2">
      <c r="A21" s="4" t="s">
        <v>671</v>
      </c>
      <c r="B21" s="7" t="s">
        <v>8</v>
      </c>
      <c r="C21" s="14" t="s">
        <v>729</v>
      </c>
      <c r="D21" s="14" t="s">
        <v>730</v>
      </c>
      <c r="E21" s="14" t="s">
        <v>731</v>
      </c>
      <c r="F21" s="14" t="s">
        <v>787</v>
      </c>
      <c r="G21" s="5" t="s">
        <v>836</v>
      </c>
      <c r="H21" s="13">
        <v>2015</v>
      </c>
      <c r="I21" s="13" t="s">
        <v>837</v>
      </c>
      <c r="J21" s="33">
        <v>270052</v>
      </c>
      <c r="K21" s="22" t="s">
        <v>880</v>
      </c>
      <c r="L21" s="27" t="s">
        <v>881</v>
      </c>
      <c r="M21" s="33">
        <v>135026</v>
      </c>
      <c r="N21" s="33">
        <v>27005.200000000001</v>
      </c>
    </row>
    <row r="22" spans="1:14" s="3" customFormat="1" ht="45" customHeight="1" x14ac:dyDescent="0.2">
      <c r="A22" s="4" t="s">
        <v>672</v>
      </c>
      <c r="B22" s="7" t="s">
        <v>8</v>
      </c>
      <c r="C22" s="14" t="s">
        <v>732</v>
      </c>
      <c r="D22" s="14" t="s">
        <v>707</v>
      </c>
      <c r="E22" s="14" t="s">
        <v>733</v>
      </c>
      <c r="F22" s="14" t="s">
        <v>788</v>
      </c>
      <c r="G22" s="5" t="s">
        <v>838</v>
      </c>
      <c r="H22" s="13">
        <v>2008</v>
      </c>
      <c r="I22" s="13" t="s">
        <v>839</v>
      </c>
      <c r="J22" s="33">
        <v>148052</v>
      </c>
      <c r="K22" s="22" t="s">
        <v>880</v>
      </c>
      <c r="L22" s="27" t="s">
        <v>881</v>
      </c>
      <c r="M22" s="33">
        <v>74026</v>
      </c>
      <c r="N22" s="33">
        <v>14805.2</v>
      </c>
    </row>
    <row r="23" spans="1:14" s="3" customFormat="1" ht="45" customHeight="1" x14ac:dyDescent="0.2">
      <c r="A23" s="4" t="s">
        <v>673</v>
      </c>
      <c r="B23" s="7" t="s">
        <v>8</v>
      </c>
      <c r="C23" s="14" t="s">
        <v>734</v>
      </c>
      <c r="D23" s="14" t="s">
        <v>721</v>
      </c>
      <c r="E23" s="14" t="s">
        <v>735</v>
      </c>
      <c r="F23" s="14" t="s">
        <v>789</v>
      </c>
      <c r="G23" s="5" t="s">
        <v>840</v>
      </c>
      <c r="H23" s="14">
        <v>2006</v>
      </c>
      <c r="I23" s="13" t="s">
        <v>841</v>
      </c>
      <c r="J23" s="33">
        <v>101692</v>
      </c>
      <c r="K23" s="22" t="s">
        <v>880</v>
      </c>
      <c r="L23" s="27" t="s">
        <v>881</v>
      </c>
      <c r="M23" s="33">
        <v>50845.999999999993</v>
      </c>
      <c r="N23" s="33">
        <v>10169.199999999999</v>
      </c>
    </row>
    <row r="24" spans="1:14" s="3" customFormat="1" ht="45" customHeight="1" x14ac:dyDescent="0.2">
      <c r="A24" s="4" t="s">
        <v>674</v>
      </c>
      <c r="B24" s="7" t="s">
        <v>8</v>
      </c>
      <c r="C24" s="14">
        <v>848410</v>
      </c>
      <c r="D24" s="14" t="s">
        <v>50</v>
      </c>
      <c r="E24" s="14" t="s">
        <v>55</v>
      </c>
      <c r="F24" s="14" t="s">
        <v>56</v>
      </c>
      <c r="G24" s="5" t="s">
        <v>842</v>
      </c>
      <c r="H24" s="13">
        <v>2012</v>
      </c>
      <c r="I24" s="13" t="s">
        <v>843</v>
      </c>
      <c r="J24" s="33">
        <v>27240</v>
      </c>
      <c r="K24" s="22" t="s">
        <v>880</v>
      </c>
      <c r="L24" s="27" t="s">
        <v>881</v>
      </c>
      <c r="M24" s="33">
        <v>19068</v>
      </c>
      <c r="N24" s="33">
        <v>2724</v>
      </c>
    </row>
    <row r="25" spans="1:14" s="3" customFormat="1" ht="45" customHeight="1" x14ac:dyDescent="0.2">
      <c r="A25" s="4" t="s">
        <v>675</v>
      </c>
      <c r="B25" s="7" t="s">
        <v>8</v>
      </c>
      <c r="C25" s="14" t="s">
        <v>736</v>
      </c>
      <c r="D25" s="14" t="s">
        <v>737</v>
      </c>
      <c r="E25" s="14" t="s">
        <v>738</v>
      </c>
      <c r="F25" s="14" t="s">
        <v>790</v>
      </c>
      <c r="G25" s="5" t="s">
        <v>844</v>
      </c>
      <c r="H25" s="13">
        <v>2008</v>
      </c>
      <c r="I25" s="13" t="s">
        <v>845</v>
      </c>
      <c r="J25" s="33">
        <v>245652</v>
      </c>
      <c r="K25" s="22" t="s">
        <v>880</v>
      </c>
      <c r="L25" s="27" t="s">
        <v>881</v>
      </c>
      <c r="M25" s="33">
        <v>122826</v>
      </c>
      <c r="N25" s="33">
        <v>24565.200000000001</v>
      </c>
    </row>
    <row r="26" spans="1:14" s="3" customFormat="1" ht="45" customHeight="1" x14ac:dyDescent="0.2">
      <c r="A26" s="4" t="s">
        <v>676</v>
      </c>
      <c r="B26" s="7" t="s">
        <v>8</v>
      </c>
      <c r="C26" s="14" t="s">
        <v>729</v>
      </c>
      <c r="D26" s="14" t="s">
        <v>730</v>
      </c>
      <c r="E26" s="14" t="s">
        <v>739</v>
      </c>
      <c r="F26" s="14" t="s">
        <v>791</v>
      </c>
      <c r="G26" s="5" t="s">
        <v>846</v>
      </c>
      <c r="H26" s="13">
        <v>2015</v>
      </c>
      <c r="I26" s="13" t="s">
        <v>847</v>
      </c>
      <c r="J26" s="33">
        <v>221252</v>
      </c>
      <c r="K26" s="22" t="s">
        <v>880</v>
      </c>
      <c r="L26" s="27" t="s">
        <v>881</v>
      </c>
      <c r="M26" s="33">
        <v>110626</v>
      </c>
      <c r="N26" s="33">
        <v>22125.200000000001</v>
      </c>
    </row>
    <row r="27" spans="1:14" s="3" customFormat="1" ht="45" customHeight="1" x14ac:dyDescent="0.2">
      <c r="A27" s="4" t="s">
        <v>677</v>
      </c>
      <c r="B27" s="7" t="s">
        <v>8</v>
      </c>
      <c r="C27" s="14" t="s">
        <v>729</v>
      </c>
      <c r="D27" s="14" t="s">
        <v>730</v>
      </c>
      <c r="E27" s="8" t="s">
        <v>740</v>
      </c>
      <c r="F27" s="8" t="s">
        <v>792</v>
      </c>
      <c r="G27" s="5" t="s">
        <v>848</v>
      </c>
      <c r="H27" s="13">
        <v>2015</v>
      </c>
      <c r="I27" s="8" t="s">
        <v>849</v>
      </c>
      <c r="J27" s="33">
        <v>233452</v>
      </c>
      <c r="K27" s="22" t="s">
        <v>880</v>
      </c>
      <c r="L27" s="27" t="s">
        <v>881</v>
      </c>
      <c r="M27" s="33">
        <v>116726</v>
      </c>
      <c r="N27" s="33">
        <v>23345.200000000001</v>
      </c>
    </row>
    <row r="28" spans="1:14" s="3" customFormat="1" ht="45" customHeight="1" x14ac:dyDescent="0.2">
      <c r="A28" s="4" t="s">
        <v>678</v>
      </c>
      <c r="B28" s="7" t="s">
        <v>8</v>
      </c>
      <c r="C28" s="14" t="s">
        <v>63</v>
      </c>
      <c r="D28" s="14" t="s">
        <v>741</v>
      </c>
      <c r="E28" s="14" t="s">
        <v>742</v>
      </c>
      <c r="F28" s="14" t="s">
        <v>793</v>
      </c>
      <c r="G28" s="5" t="s">
        <v>850</v>
      </c>
      <c r="H28" s="13">
        <v>1995</v>
      </c>
      <c r="I28" s="13" t="s">
        <v>851</v>
      </c>
      <c r="J28" s="33">
        <v>115112</v>
      </c>
      <c r="K28" s="22" t="s">
        <v>880</v>
      </c>
      <c r="L28" s="27" t="s">
        <v>881</v>
      </c>
      <c r="M28" s="33">
        <v>57555.999999999993</v>
      </c>
      <c r="N28" s="33">
        <v>11511.199999999999</v>
      </c>
    </row>
    <row r="29" spans="1:14" s="3" customFormat="1" ht="45" customHeight="1" x14ac:dyDescent="0.2">
      <c r="A29" s="4" t="s">
        <v>679</v>
      </c>
      <c r="B29" s="7" t="s">
        <v>8</v>
      </c>
      <c r="C29" s="8" t="s">
        <v>743</v>
      </c>
      <c r="D29" s="14" t="s">
        <v>744</v>
      </c>
      <c r="E29" s="8" t="s">
        <v>745</v>
      </c>
      <c r="F29" s="8" t="s">
        <v>794</v>
      </c>
      <c r="G29" s="5" t="s">
        <v>852</v>
      </c>
      <c r="H29" s="13">
        <v>2002</v>
      </c>
      <c r="I29" s="8" t="s">
        <v>853</v>
      </c>
      <c r="J29" s="33">
        <v>733652</v>
      </c>
      <c r="K29" s="22" t="s">
        <v>882</v>
      </c>
      <c r="L29" s="27" t="s">
        <v>883</v>
      </c>
      <c r="M29" s="33">
        <v>366826.00000000006</v>
      </c>
      <c r="N29" s="33">
        <v>73365.200000000012</v>
      </c>
    </row>
    <row r="30" spans="1:14" s="3" customFormat="1" ht="45" customHeight="1" x14ac:dyDescent="0.2">
      <c r="A30" s="4" t="s">
        <v>680</v>
      </c>
      <c r="B30" s="7" t="s">
        <v>8</v>
      </c>
      <c r="C30" s="14" t="s">
        <v>9</v>
      </c>
      <c r="D30" s="14" t="s">
        <v>10</v>
      </c>
      <c r="E30" s="14" t="s">
        <v>746</v>
      </c>
      <c r="F30" s="14" t="s">
        <v>795</v>
      </c>
      <c r="G30" s="14" t="s">
        <v>854</v>
      </c>
      <c r="H30" s="13">
        <v>2011</v>
      </c>
      <c r="I30" s="13" t="s">
        <v>855</v>
      </c>
      <c r="J30" s="33">
        <v>379852</v>
      </c>
      <c r="K30" s="22" t="s">
        <v>882</v>
      </c>
      <c r="L30" s="27" t="s">
        <v>883</v>
      </c>
      <c r="M30" s="33">
        <v>189926</v>
      </c>
      <c r="N30" s="33">
        <v>37985.199999999997</v>
      </c>
    </row>
    <row r="31" spans="1:14" s="3" customFormat="1" ht="45" customHeight="1" x14ac:dyDescent="0.2">
      <c r="A31" s="4" t="s">
        <v>681</v>
      </c>
      <c r="B31" s="7" t="s">
        <v>8</v>
      </c>
      <c r="C31" s="14" t="s">
        <v>706</v>
      </c>
      <c r="D31" s="14" t="s">
        <v>747</v>
      </c>
      <c r="E31" s="14" t="s">
        <v>748</v>
      </c>
      <c r="F31" s="14" t="s">
        <v>796</v>
      </c>
      <c r="G31" s="14" t="s">
        <v>856</v>
      </c>
      <c r="H31" s="13">
        <v>2013</v>
      </c>
      <c r="I31" s="13" t="s">
        <v>857</v>
      </c>
      <c r="J31" s="33">
        <v>115112</v>
      </c>
      <c r="K31" s="22" t="s">
        <v>882</v>
      </c>
      <c r="L31" s="27" t="s">
        <v>884</v>
      </c>
      <c r="M31" s="33">
        <v>57555.999999999993</v>
      </c>
      <c r="N31" s="33">
        <v>11511.199999999999</v>
      </c>
    </row>
    <row r="32" spans="1:14" s="3" customFormat="1" ht="45" customHeight="1" x14ac:dyDescent="0.2">
      <c r="A32" s="4" t="s">
        <v>682</v>
      </c>
      <c r="B32" s="7" t="s">
        <v>8</v>
      </c>
      <c r="C32" s="14" t="s">
        <v>729</v>
      </c>
      <c r="D32" s="14" t="s">
        <v>730</v>
      </c>
      <c r="E32" s="14" t="s">
        <v>749</v>
      </c>
      <c r="F32" s="14" t="s">
        <v>797</v>
      </c>
      <c r="G32" s="5" t="s">
        <v>858</v>
      </c>
      <c r="H32" s="13" t="s">
        <v>822</v>
      </c>
      <c r="I32" s="13" t="s">
        <v>859</v>
      </c>
      <c r="J32" s="33">
        <v>184652</v>
      </c>
      <c r="K32" s="22" t="s">
        <v>882</v>
      </c>
      <c r="L32" s="27" t="s">
        <v>885</v>
      </c>
      <c r="M32" s="33">
        <v>147721.60000000001</v>
      </c>
      <c r="N32" s="33">
        <v>18465.2</v>
      </c>
    </row>
    <row r="33" spans="1:14" s="3" customFormat="1" ht="45" customHeight="1" x14ac:dyDescent="0.2">
      <c r="A33" s="4" t="s">
        <v>683</v>
      </c>
      <c r="B33" s="7" t="s">
        <v>771</v>
      </c>
      <c r="C33" s="14" t="s">
        <v>750</v>
      </c>
      <c r="D33" s="14" t="s">
        <v>751</v>
      </c>
      <c r="E33" s="14" t="s">
        <v>752</v>
      </c>
      <c r="F33" s="14" t="s">
        <v>798</v>
      </c>
      <c r="G33" s="14" t="s">
        <v>860</v>
      </c>
      <c r="H33" s="13">
        <v>2014</v>
      </c>
      <c r="I33" s="13" t="s">
        <v>861</v>
      </c>
      <c r="J33" s="33">
        <v>1343652</v>
      </c>
      <c r="K33" s="22" t="s">
        <v>886</v>
      </c>
      <c r="L33" s="27" t="s">
        <v>887</v>
      </c>
      <c r="M33" s="33">
        <v>671826</v>
      </c>
      <c r="N33" s="33">
        <v>134365.20000000001</v>
      </c>
    </row>
    <row r="34" spans="1:14" s="3" customFormat="1" ht="45" customHeight="1" x14ac:dyDescent="0.2">
      <c r="A34" s="4" t="s">
        <v>686</v>
      </c>
      <c r="B34" s="7" t="s">
        <v>771</v>
      </c>
      <c r="C34" s="14" t="s">
        <v>753</v>
      </c>
      <c r="D34" s="14" t="s">
        <v>754</v>
      </c>
      <c r="E34" s="14" t="s">
        <v>755</v>
      </c>
      <c r="F34" s="14" t="s">
        <v>799</v>
      </c>
      <c r="G34" s="14" t="s">
        <v>862</v>
      </c>
      <c r="H34" s="13">
        <v>2011</v>
      </c>
      <c r="I34" s="13" t="s">
        <v>863</v>
      </c>
      <c r="J34" s="33">
        <v>794652</v>
      </c>
      <c r="K34" s="22" t="s">
        <v>888</v>
      </c>
      <c r="L34" s="27" t="s">
        <v>889</v>
      </c>
      <c r="M34" s="33">
        <v>397326.00000000006</v>
      </c>
      <c r="N34" s="33">
        <v>79465.200000000012</v>
      </c>
    </row>
    <row r="35" spans="1:14" s="3" customFormat="1" ht="45" customHeight="1" x14ac:dyDescent="0.2">
      <c r="A35" s="4" t="s">
        <v>687</v>
      </c>
      <c r="B35" s="7" t="s">
        <v>771</v>
      </c>
      <c r="C35" s="14" t="s">
        <v>756</v>
      </c>
      <c r="D35" s="14" t="s">
        <v>757</v>
      </c>
      <c r="E35" s="14" t="s">
        <v>758</v>
      </c>
      <c r="F35" s="14" t="s">
        <v>800</v>
      </c>
      <c r="G35" s="14" t="s">
        <v>864</v>
      </c>
      <c r="H35" s="13">
        <v>2011</v>
      </c>
      <c r="I35" s="13" t="s">
        <v>865</v>
      </c>
      <c r="J35" s="33">
        <v>135852</v>
      </c>
      <c r="K35" s="22" t="s">
        <v>890</v>
      </c>
      <c r="L35" s="27" t="s">
        <v>891</v>
      </c>
      <c r="M35" s="33">
        <v>67926</v>
      </c>
      <c r="N35" s="33">
        <v>13585.2</v>
      </c>
    </row>
    <row r="36" spans="1:14" s="3" customFormat="1" ht="45" customHeight="1" x14ac:dyDescent="0.2">
      <c r="A36" s="4" t="s">
        <v>688</v>
      </c>
      <c r="B36" s="7" t="s">
        <v>771</v>
      </c>
      <c r="C36" s="14" t="s">
        <v>759</v>
      </c>
      <c r="D36" s="14" t="s">
        <v>760</v>
      </c>
      <c r="E36" s="14" t="s">
        <v>761</v>
      </c>
      <c r="F36" s="14" t="s">
        <v>801</v>
      </c>
      <c r="G36" s="14" t="s">
        <v>866</v>
      </c>
      <c r="H36" s="13">
        <v>2012</v>
      </c>
      <c r="I36" s="13">
        <v>52</v>
      </c>
      <c r="J36" s="33">
        <v>880052</v>
      </c>
      <c r="K36" s="22" t="s">
        <v>892</v>
      </c>
      <c r="L36" s="27" t="s">
        <v>887</v>
      </c>
      <c r="M36" s="33">
        <v>440026.00000000006</v>
      </c>
      <c r="N36" s="33">
        <v>88005.200000000012</v>
      </c>
    </row>
    <row r="37" spans="1:14" s="3" customFormat="1" ht="45" customHeight="1" x14ac:dyDescent="0.2">
      <c r="A37" s="4" t="s">
        <v>689</v>
      </c>
      <c r="B37" s="7" t="s">
        <v>771</v>
      </c>
      <c r="C37" s="14" t="s">
        <v>762</v>
      </c>
      <c r="D37" s="14" t="s">
        <v>704</v>
      </c>
      <c r="E37" s="14" t="s">
        <v>763</v>
      </c>
      <c r="F37" s="14" t="s">
        <v>802</v>
      </c>
      <c r="G37" s="14" t="s">
        <v>867</v>
      </c>
      <c r="H37" s="13">
        <v>2006</v>
      </c>
      <c r="I37" s="13" t="s">
        <v>868</v>
      </c>
      <c r="J37" s="33">
        <v>104132</v>
      </c>
      <c r="K37" s="22" t="s">
        <v>888</v>
      </c>
      <c r="L37" s="27" t="s">
        <v>889</v>
      </c>
      <c r="M37" s="33">
        <v>52065.999999999993</v>
      </c>
      <c r="N37" s="33">
        <v>10413.199999999999</v>
      </c>
    </row>
    <row r="38" spans="1:14" s="3" customFormat="1" ht="45" customHeight="1" x14ac:dyDescent="0.2">
      <c r="A38" s="4" t="s">
        <v>690</v>
      </c>
      <c r="B38" s="7" t="s">
        <v>771</v>
      </c>
      <c r="C38" s="14" t="s">
        <v>764</v>
      </c>
      <c r="D38" s="14" t="s">
        <v>765</v>
      </c>
      <c r="E38" s="14" t="s">
        <v>766</v>
      </c>
      <c r="F38" s="14" t="s">
        <v>803</v>
      </c>
      <c r="G38" s="14" t="s">
        <v>869</v>
      </c>
      <c r="H38" s="13">
        <v>2004</v>
      </c>
      <c r="I38" s="13" t="s">
        <v>870</v>
      </c>
      <c r="J38" s="33">
        <v>294452</v>
      </c>
      <c r="K38" s="22" t="s">
        <v>888</v>
      </c>
      <c r="L38" s="27" t="s">
        <v>889</v>
      </c>
      <c r="M38" s="33">
        <v>147226</v>
      </c>
      <c r="N38" s="33">
        <v>29445.200000000001</v>
      </c>
    </row>
    <row r="39" spans="1:14" s="3" customFormat="1" ht="45" customHeight="1" x14ac:dyDescent="0.2">
      <c r="A39" s="4" t="s">
        <v>691</v>
      </c>
      <c r="B39" s="7" t="s">
        <v>771</v>
      </c>
      <c r="C39" s="14" t="s">
        <v>762</v>
      </c>
      <c r="D39" s="14" t="s">
        <v>704</v>
      </c>
      <c r="E39" s="14" t="s">
        <v>767</v>
      </c>
      <c r="F39" s="14" t="s">
        <v>804</v>
      </c>
      <c r="G39" s="14" t="s">
        <v>871</v>
      </c>
      <c r="H39" s="13">
        <v>2017</v>
      </c>
      <c r="I39" s="13" t="s">
        <v>872</v>
      </c>
      <c r="J39" s="33">
        <v>135852</v>
      </c>
      <c r="K39" s="22" t="s">
        <v>893</v>
      </c>
      <c r="L39" s="27" t="s">
        <v>894</v>
      </c>
      <c r="M39" s="33">
        <v>122266.8</v>
      </c>
      <c r="N39" s="33">
        <v>13585.2</v>
      </c>
    </row>
    <row r="40" spans="1:14" s="3" customFormat="1" ht="45" customHeight="1" x14ac:dyDescent="0.2">
      <c r="A40" s="4" t="s">
        <v>692</v>
      </c>
      <c r="B40" s="7" t="s">
        <v>771</v>
      </c>
      <c r="C40" s="14" t="s">
        <v>762</v>
      </c>
      <c r="D40" s="14" t="s">
        <v>704</v>
      </c>
      <c r="E40" s="14" t="s">
        <v>768</v>
      </c>
      <c r="F40" s="14" t="s">
        <v>805</v>
      </c>
      <c r="G40" s="14" t="s">
        <v>873</v>
      </c>
      <c r="H40" s="13">
        <v>2011</v>
      </c>
      <c r="I40" s="13" t="s">
        <v>874</v>
      </c>
      <c r="J40" s="33">
        <v>135852</v>
      </c>
      <c r="K40" s="22" t="s">
        <v>888</v>
      </c>
      <c r="L40" s="27" t="s">
        <v>889</v>
      </c>
      <c r="M40" s="33">
        <v>67926</v>
      </c>
      <c r="N40" s="33">
        <v>13585.2</v>
      </c>
    </row>
    <row r="41" spans="1:14" s="3" customFormat="1" ht="45" customHeight="1" x14ac:dyDescent="0.2">
      <c r="A41" s="4" t="s">
        <v>693</v>
      </c>
      <c r="B41" s="7" t="s">
        <v>771</v>
      </c>
      <c r="C41" s="14" t="s">
        <v>764</v>
      </c>
      <c r="D41" s="14" t="s">
        <v>769</v>
      </c>
      <c r="E41" s="14" t="s">
        <v>770</v>
      </c>
      <c r="F41" s="14" t="s">
        <v>806</v>
      </c>
      <c r="G41" s="14" t="s">
        <v>875</v>
      </c>
      <c r="H41" s="13">
        <v>2006</v>
      </c>
      <c r="I41" s="13" t="s">
        <v>876</v>
      </c>
      <c r="J41" s="33">
        <v>294452</v>
      </c>
      <c r="K41" s="22" t="s">
        <v>895</v>
      </c>
      <c r="L41" s="27" t="s">
        <v>896</v>
      </c>
      <c r="M41" s="33">
        <v>147226</v>
      </c>
      <c r="N41" s="33">
        <v>29445.200000000001</v>
      </c>
    </row>
  </sheetData>
  <autoFilter ref="A4:N33"/>
  <mergeCells count="1">
    <mergeCell ref="A2:K2"/>
  </mergeCells>
  <conditionalFormatting sqref="I12">
    <cfRule type="duplicateValues" dxfId="94" priority="332"/>
  </conditionalFormatting>
  <conditionalFormatting sqref="F12">
    <cfRule type="duplicateValues" dxfId="93" priority="331"/>
  </conditionalFormatting>
  <conditionalFormatting sqref="G8">
    <cfRule type="duplicateValues" dxfId="92" priority="201"/>
  </conditionalFormatting>
  <conditionalFormatting sqref="G8">
    <cfRule type="duplicateValues" dxfId="91" priority="202"/>
  </conditionalFormatting>
  <conditionalFormatting sqref="G8">
    <cfRule type="duplicateValues" dxfId="90" priority="203"/>
  </conditionalFormatting>
  <conditionalFormatting sqref="G8">
    <cfRule type="duplicateValues" dxfId="89" priority="204"/>
  </conditionalFormatting>
  <conditionalFormatting sqref="G9">
    <cfRule type="duplicateValues" dxfId="88" priority="197"/>
  </conditionalFormatting>
  <conditionalFormatting sqref="G9">
    <cfRule type="duplicateValues" dxfId="87" priority="198"/>
  </conditionalFormatting>
  <conditionalFormatting sqref="G9">
    <cfRule type="duplicateValues" dxfId="86" priority="199"/>
  </conditionalFormatting>
  <conditionalFormatting sqref="G9">
    <cfRule type="duplicateValues" dxfId="85" priority="200"/>
  </conditionalFormatting>
  <conditionalFormatting sqref="G10">
    <cfRule type="duplicateValues" dxfId="84" priority="193"/>
  </conditionalFormatting>
  <conditionalFormatting sqref="G10">
    <cfRule type="duplicateValues" dxfId="83" priority="194"/>
  </conditionalFormatting>
  <conditionalFormatting sqref="G10">
    <cfRule type="duplicateValues" dxfId="82" priority="195"/>
  </conditionalFormatting>
  <conditionalFormatting sqref="G10">
    <cfRule type="duplicateValues" dxfId="81" priority="196"/>
  </conditionalFormatting>
  <conditionalFormatting sqref="G12">
    <cfRule type="duplicateValues" dxfId="80" priority="189"/>
  </conditionalFormatting>
  <conditionalFormatting sqref="G12">
    <cfRule type="duplicateValues" dxfId="79" priority="190"/>
  </conditionalFormatting>
  <conditionalFormatting sqref="G12">
    <cfRule type="duplicateValues" dxfId="78" priority="191"/>
  </conditionalFormatting>
  <conditionalFormatting sqref="G12">
    <cfRule type="duplicateValues" dxfId="77" priority="192"/>
  </conditionalFormatting>
  <conditionalFormatting sqref="G13">
    <cfRule type="duplicateValues" dxfId="76" priority="185"/>
  </conditionalFormatting>
  <conditionalFormatting sqref="G13">
    <cfRule type="duplicateValues" dxfId="75" priority="186"/>
  </conditionalFormatting>
  <conditionalFormatting sqref="G13">
    <cfRule type="duplicateValues" dxfId="74" priority="187"/>
  </conditionalFormatting>
  <conditionalFormatting sqref="G13">
    <cfRule type="duplicateValues" dxfId="73" priority="188"/>
  </conditionalFormatting>
  <conditionalFormatting sqref="G14">
    <cfRule type="duplicateValues" dxfId="72" priority="177"/>
  </conditionalFormatting>
  <conditionalFormatting sqref="G14">
    <cfRule type="duplicateValues" dxfId="71" priority="178"/>
  </conditionalFormatting>
  <conditionalFormatting sqref="G14">
    <cfRule type="duplicateValues" dxfId="70" priority="179"/>
  </conditionalFormatting>
  <conditionalFormatting sqref="G14">
    <cfRule type="duplicateValues" dxfId="69" priority="180"/>
  </conditionalFormatting>
  <conditionalFormatting sqref="G15">
    <cfRule type="duplicateValues" dxfId="68" priority="173"/>
  </conditionalFormatting>
  <conditionalFormatting sqref="G15">
    <cfRule type="duplicateValues" dxfId="67" priority="174"/>
  </conditionalFormatting>
  <conditionalFormatting sqref="G15">
    <cfRule type="duplicateValues" dxfId="66" priority="175"/>
  </conditionalFormatting>
  <conditionalFormatting sqref="G15">
    <cfRule type="duplicateValues" dxfId="65" priority="176"/>
  </conditionalFormatting>
  <conditionalFormatting sqref="G17">
    <cfRule type="duplicateValues" dxfId="64" priority="169"/>
  </conditionalFormatting>
  <conditionalFormatting sqref="G17">
    <cfRule type="duplicateValues" dxfId="63" priority="170"/>
  </conditionalFormatting>
  <conditionalFormatting sqref="G17">
    <cfRule type="duplicateValues" dxfId="62" priority="171"/>
  </conditionalFormatting>
  <conditionalFormatting sqref="G17">
    <cfRule type="duplicateValues" dxfId="61" priority="172"/>
  </conditionalFormatting>
  <conditionalFormatting sqref="G18">
    <cfRule type="duplicateValues" dxfId="60" priority="165"/>
  </conditionalFormatting>
  <conditionalFormatting sqref="G18">
    <cfRule type="duplicateValues" dxfId="59" priority="166"/>
  </conditionalFormatting>
  <conditionalFormatting sqref="G18">
    <cfRule type="duplicateValues" dxfId="58" priority="167"/>
  </conditionalFormatting>
  <conditionalFormatting sqref="G18">
    <cfRule type="duplicateValues" dxfId="57" priority="168"/>
  </conditionalFormatting>
  <conditionalFormatting sqref="G19">
    <cfRule type="duplicateValues" dxfId="56" priority="161"/>
  </conditionalFormatting>
  <conditionalFormatting sqref="G19">
    <cfRule type="duplicateValues" dxfId="55" priority="162"/>
  </conditionalFormatting>
  <conditionalFormatting sqref="G19">
    <cfRule type="duplicateValues" dxfId="54" priority="163"/>
  </conditionalFormatting>
  <conditionalFormatting sqref="G19">
    <cfRule type="duplicateValues" dxfId="53" priority="164"/>
  </conditionalFormatting>
  <conditionalFormatting sqref="G20">
    <cfRule type="duplicateValues" dxfId="52" priority="153"/>
  </conditionalFormatting>
  <conditionalFormatting sqref="G20">
    <cfRule type="duplicateValues" dxfId="51" priority="154"/>
  </conditionalFormatting>
  <conditionalFormatting sqref="G20">
    <cfRule type="duplicateValues" dxfId="50" priority="155"/>
  </conditionalFormatting>
  <conditionalFormatting sqref="G20">
    <cfRule type="duplicateValues" dxfId="49" priority="156"/>
  </conditionalFormatting>
  <conditionalFormatting sqref="G21">
    <cfRule type="duplicateValues" dxfId="48" priority="149"/>
  </conditionalFormatting>
  <conditionalFormatting sqref="G21">
    <cfRule type="duplicateValues" dxfId="47" priority="150"/>
  </conditionalFormatting>
  <conditionalFormatting sqref="G21">
    <cfRule type="duplicateValues" dxfId="46" priority="151"/>
  </conditionalFormatting>
  <conditionalFormatting sqref="G21">
    <cfRule type="duplicateValues" dxfId="45" priority="152"/>
  </conditionalFormatting>
  <conditionalFormatting sqref="G22">
    <cfRule type="duplicateValues" dxfId="44" priority="145"/>
  </conditionalFormatting>
  <conditionalFormatting sqref="G22">
    <cfRule type="duplicateValues" dxfId="43" priority="146"/>
  </conditionalFormatting>
  <conditionalFormatting sqref="G22">
    <cfRule type="duplicateValues" dxfId="42" priority="147"/>
  </conditionalFormatting>
  <conditionalFormatting sqref="G22">
    <cfRule type="duplicateValues" dxfId="41" priority="148"/>
  </conditionalFormatting>
  <conditionalFormatting sqref="G23">
    <cfRule type="duplicateValues" dxfId="40" priority="141"/>
  </conditionalFormatting>
  <conditionalFormatting sqref="G23">
    <cfRule type="duplicateValues" dxfId="39" priority="142"/>
  </conditionalFormatting>
  <conditionalFormatting sqref="G23">
    <cfRule type="duplicateValues" dxfId="38" priority="143"/>
  </conditionalFormatting>
  <conditionalFormatting sqref="G23">
    <cfRule type="duplicateValues" dxfId="37" priority="144"/>
  </conditionalFormatting>
  <conditionalFormatting sqref="G24">
    <cfRule type="duplicateValues" dxfId="36" priority="137"/>
  </conditionalFormatting>
  <conditionalFormatting sqref="G24">
    <cfRule type="duplicateValues" dxfId="35" priority="138"/>
  </conditionalFormatting>
  <conditionalFormatting sqref="G24">
    <cfRule type="duplicateValues" dxfId="34" priority="139"/>
  </conditionalFormatting>
  <conditionalFormatting sqref="G24">
    <cfRule type="duplicateValues" dxfId="33" priority="140"/>
  </conditionalFormatting>
  <conditionalFormatting sqref="G25">
    <cfRule type="duplicateValues" dxfId="32" priority="133"/>
  </conditionalFormatting>
  <conditionalFormatting sqref="G25">
    <cfRule type="duplicateValues" dxfId="31" priority="134"/>
  </conditionalFormatting>
  <conditionalFormatting sqref="G25">
    <cfRule type="duplicateValues" dxfId="30" priority="135"/>
  </conditionalFormatting>
  <conditionalFormatting sqref="G25">
    <cfRule type="duplicateValues" dxfId="29" priority="136"/>
  </conditionalFormatting>
  <conditionalFormatting sqref="G26">
    <cfRule type="duplicateValues" dxfId="28" priority="129"/>
  </conditionalFormatting>
  <conditionalFormatting sqref="G26">
    <cfRule type="duplicateValues" dxfId="27" priority="130"/>
  </conditionalFormatting>
  <conditionalFormatting sqref="G26">
    <cfRule type="duplicateValues" dxfId="26" priority="131"/>
  </conditionalFormatting>
  <conditionalFormatting sqref="G26">
    <cfRule type="duplicateValues" dxfId="25" priority="132"/>
  </conditionalFormatting>
  <conditionalFormatting sqref="G27">
    <cfRule type="duplicateValues" dxfId="24" priority="125"/>
  </conditionalFormatting>
  <conditionalFormatting sqref="G27">
    <cfRule type="duplicateValues" dxfId="23" priority="126"/>
  </conditionalFormatting>
  <conditionalFormatting sqref="G27">
    <cfRule type="duplicateValues" dxfId="22" priority="127"/>
  </conditionalFormatting>
  <conditionalFormatting sqref="G27">
    <cfRule type="duplicateValues" dxfId="21" priority="128"/>
  </conditionalFormatting>
  <conditionalFormatting sqref="G28">
    <cfRule type="duplicateValues" dxfId="20" priority="121"/>
  </conditionalFormatting>
  <conditionalFormatting sqref="G28">
    <cfRule type="duplicateValues" dxfId="19" priority="122"/>
  </conditionalFormatting>
  <conditionalFormatting sqref="G28">
    <cfRule type="duplicateValues" dxfId="18" priority="123"/>
  </conditionalFormatting>
  <conditionalFormatting sqref="G28">
    <cfRule type="duplicateValues" dxfId="17" priority="124"/>
  </conditionalFormatting>
  <conditionalFormatting sqref="G29">
    <cfRule type="duplicateValues" dxfId="16" priority="117"/>
  </conditionalFormatting>
  <conditionalFormatting sqref="G29">
    <cfRule type="duplicateValues" dxfId="15" priority="118"/>
  </conditionalFormatting>
  <conditionalFormatting sqref="G29">
    <cfRule type="duplicateValues" dxfId="14" priority="119"/>
  </conditionalFormatting>
  <conditionalFormatting sqref="G29">
    <cfRule type="duplicateValues" dxfId="13" priority="120"/>
  </conditionalFormatting>
  <conditionalFormatting sqref="G32">
    <cfRule type="duplicateValues" dxfId="12" priority="113"/>
  </conditionalFormatting>
  <conditionalFormatting sqref="G32">
    <cfRule type="duplicateValues" dxfId="11" priority="114"/>
  </conditionalFormatting>
  <conditionalFormatting sqref="G32">
    <cfRule type="duplicateValues" dxfId="10" priority="115"/>
  </conditionalFormatting>
  <conditionalFormatting sqref="G32">
    <cfRule type="duplicateValues" dxfId="9" priority="116"/>
  </conditionalFormatting>
  <conditionalFormatting sqref="F6:F11">
    <cfRule type="duplicateValues" dxfId="8" priority="557"/>
  </conditionalFormatting>
  <conditionalFormatting sqref="I6:I33">
    <cfRule type="duplicateValues" dxfId="7" priority="560"/>
  </conditionalFormatting>
  <conditionalFormatting sqref="F6:F33">
    <cfRule type="duplicateValues" dxfId="6" priority="561"/>
  </conditionalFormatting>
  <conditionalFormatting sqref="E6:E33">
    <cfRule type="duplicateValues" dxfId="5" priority="562"/>
  </conditionalFormatting>
  <conditionalFormatting sqref="F6:F33">
    <cfRule type="duplicateValues" dxfId="4" priority="563"/>
  </conditionalFormatting>
  <conditionalFormatting sqref="F6:F33">
    <cfRule type="duplicateValues" dxfId="3" priority="564"/>
  </conditionalFormatting>
  <conditionalFormatting sqref="I34:I41">
    <cfRule type="duplicateValues" dxfId="2" priority="566"/>
  </conditionalFormatting>
  <conditionalFormatting sqref="F34:F41">
    <cfRule type="duplicateValues" dxfId="1" priority="567"/>
  </conditionalFormatting>
  <conditionalFormatting sqref="E34:E41">
    <cfRule type="duplicateValues" dxfId="0" priority="568"/>
  </conditionalFormatting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16" bestFit="1" customWidth="1"/>
    <col min="2" max="2" width="73.7109375" style="16" customWidth="1"/>
    <col min="3" max="3" width="18" style="16" bestFit="1" customWidth="1"/>
    <col min="4" max="5" width="20" style="16" bestFit="1" customWidth="1"/>
    <col min="6" max="6" width="87" style="16" customWidth="1"/>
    <col min="7" max="7" width="6" style="16" bestFit="1" customWidth="1"/>
    <col min="8" max="8" width="19" style="16" bestFit="1" customWidth="1"/>
  </cols>
  <sheetData>
    <row r="1" spans="1:8" x14ac:dyDescent="0.25">
      <c r="A1" s="15" t="s">
        <v>3</v>
      </c>
      <c r="B1" s="15" t="s">
        <v>382</v>
      </c>
      <c r="C1" s="15" t="s">
        <v>383</v>
      </c>
      <c r="D1" s="15" t="s">
        <v>384</v>
      </c>
      <c r="E1" s="15" t="s">
        <v>385</v>
      </c>
      <c r="F1" s="15" t="s">
        <v>386</v>
      </c>
      <c r="G1" s="15" t="s">
        <v>380</v>
      </c>
      <c r="H1" s="15" t="s">
        <v>381</v>
      </c>
    </row>
    <row r="2" spans="1:8" x14ac:dyDescent="0.25">
      <c r="A2" s="18" t="s">
        <v>134</v>
      </c>
      <c r="B2" s="18" t="s">
        <v>323</v>
      </c>
      <c r="C2" s="18" t="s">
        <v>135</v>
      </c>
      <c r="D2" s="18" t="s">
        <v>136</v>
      </c>
      <c r="E2" s="18" t="s">
        <v>389</v>
      </c>
      <c r="F2" s="18" t="s">
        <v>390</v>
      </c>
      <c r="G2" s="18" t="s">
        <v>387</v>
      </c>
      <c r="H2" s="18" t="s">
        <v>388</v>
      </c>
    </row>
    <row r="3" spans="1:8" x14ac:dyDescent="0.25">
      <c r="A3" s="18" t="s">
        <v>140</v>
      </c>
      <c r="B3" s="18" t="s">
        <v>325</v>
      </c>
      <c r="C3" s="18" t="s">
        <v>141</v>
      </c>
      <c r="D3" s="18" t="s">
        <v>142</v>
      </c>
      <c r="E3" s="18" t="s">
        <v>392</v>
      </c>
      <c r="F3" s="18" t="s">
        <v>393</v>
      </c>
      <c r="G3" s="18" t="s">
        <v>387</v>
      </c>
      <c r="H3" s="18" t="s">
        <v>391</v>
      </c>
    </row>
    <row r="4" spans="1:8" x14ac:dyDescent="0.25">
      <c r="A4" s="18" t="s">
        <v>137</v>
      </c>
      <c r="B4" s="18" t="s">
        <v>324</v>
      </c>
      <c r="C4" s="18" t="s">
        <v>138</v>
      </c>
      <c r="D4" s="18" t="s">
        <v>139</v>
      </c>
      <c r="E4" s="18" t="s">
        <v>395</v>
      </c>
      <c r="F4" s="18" t="s">
        <v>393</v>
      </c>
      <c r="G4" s="18" t="s">
        <v>387</v>
      </c>
      <c r="H4" s="18" t="s">
        <v>394</v>
      </c>
    </row>
    <row r="5" spans="1:8" x14ac:dyDescent="0.25">
      <c r="A5" s="18" t="s">
        <v>148</v>
      </c>
      <c r="B5" s="18" t="s">
        <v>328</v>
      </c>
      <c r="C5" s="18" t="s">
        <v>397</v>
      </c>
      <c r="D5" s="18" t="s">
        <v>149</v>
      </c>
      <c r="E5" s="18" t="s">
        <v>392</v>
      </c>
      <c r="F5" s="18" t="s">
        <v>389</v>
      </c>
      <c r="G5" s="18" t="s">
        <v>387</v>
      </c>
      <c r="H5" s="18" t="s">
        <v>396</v>
      </c>
    </row>
    <row r="6" spans="1:8" x14ac:dyDescent="0.25">
      <c r="A6" s="18" t="s">
        <v>143</v>
      </c>
      <c r="B6" s="18" t="s">
        <v>326</v>
      </c>
      <c r="C6" s="18" t="s">
        <v>144</v>
      </c>
      <c r="D6" s="18" t="s">
        <v>145</v>
      </c>
      <c r="E6" s="18" t="s">
        <v>399</v>
      </c>
      <c r="F6" s="18" t="s">
        <v>389</v>
      </c>
      <c r="G6" s="18" t="s">
        <v>387</v>
      </c>
      <c r="H6" s="18" t="s">
        <v>398</v>
      </c>
    </row>
    <row r="7" spans="1:8" x14ac:dyDescent="0.25">
      <c r="A7" s="18" t="s">
        <v>146</v>
      </c>
      <c r="B7" s="18" t="s">
        <v>327</v>
      </c>
      <c r="C7" s="18" t="s">
        <v>147</v>
      </c>
      <c r="D7" s="18" t="s">
        <v>131</v>
      </c>
      <c r="E7" s="18" t="s">
        <v>389</v>
      </c>
      <c r="F7" s="18" t="s">
        <v>401</v>
      </c>
      <c r="G7" s="18" t="s">
        <v>387</v>
      </c>
      <c r="H7" s="18" t="s">
        <v>400</v>
      </c>
    </row>
    <row r="8" spans="1:8" x14ac:dyDescent="0.25">
      <c r="A8" s="18" t="s">
        <v>150</v>
      </c>
      <c r="B8" s="18" t="s">
        <v>329</v>
      </c>
      <c r="C8" s="18" t="s">
        <v>151</v>
      </c>
      <c r="D8" s="18" t="s">
        <v>152</v>
      </c>
      <c r="E8" s="18" t="s">
        <v>389</v>
      </c>
      <c r="F8" s="18" t="s">
        <v>403</v>
      </c>
      <c r="G8" s="18" t="s">
        <v>387</v>
      </c>
      <c r="H8" s="18" t="s">
        <v>402</v>
      </c>
    </row>
    <row r="9" spans="1:8" x14ac:dyDescent="0.25">
      <c r="A9" s="18" t="s">
        <v>132</v>
      </c>
      <c r="B9" s="18" t="s">
        <v>322</v>
      </c>
      <c r="C9" s="18" t="s">
        <v>133</v>
      </c>
      <c r="D9" s="18" t="s">
        <v>405</v>
      </c>
      <c r="E9" s="18" t="s">
        <v>389</v>
      </c>
      <c r="F9" s="18" t="s">
        <v>406</v>
      </c>
      <c r="G9" s="18" t="s">
        <v>387</v>
      </c>
      <c r="H9" s="18" t="s">
        <v>404</v>
      </c>
    </row>
    <row r="10" spans="1:8" x14ac:dyDescent="0.25">
      <c r="A10" s="18" t="s">
        <v>379</v>
      </c>
      <c r="B10" s="18" t="s">
        <v>408</v>
      </c>
      <c r="C10" s="18" t="s">
        <v>409</v>
      </c>
      <c r="D10" s="18" t="s">
        <v>389</v>
      </c>
      <c r="E10" s="18" t="s">
        <v>389</v>
      </c>
      <c r="F10" s="18" t="s">
        <v>410</v>
      </c>
      <c r="G10" s="18" t="s">
        <v>387</v>
      </c>
      <c r="H10" s="18" t="s">
        <v>407</v>
      </c>
    </row>
    <row r="11" spans="1:8" x14ac:dyDescent="0.25">
      <c r="A11" s="18" t="s">
        <v>129</v>
      </c>
      <c r="B11" s="18" t="s">
        <v>321</v>
      </c>
      <c r="C11" s="18" t="s">
        <v>130</v>
      </c>
      <c r="D11" s="18" t="s">
        <v>412</v>
      </c>
      <c r="E11" s="18" t="s">
        <v>389</v>
      </c>
      <c r="F11" s="18" t="s">
        <v>413</v>
      </c>
      <c r="G11" s="18" t="s">
        <v>387</v>
      </c>
      <c r="H11" s="18" t="s">
        <v>411</v>
      </c>
    </row>
    <row r="12" spans="1:8" x14ac:dyDescent="0.25">
      <c r="A12" s="18" t="s">
        <v>43</v>
      </c>
      <c r="B12" s="18" t="s">
        <v>288</v>
      </c>
      <c r="C12" s="18" t="s">
        <v>44</v>
      </c>
      <c r="D12" s="18" t="s">
        <v>45</v>
      </c>
      <c r="E12" s="18" t="s">
        <v>416</v>
      </c>
      <c r="F12" s="18" t="s">
        <v>417</v>
      </c>
      <c r="G12" s="18" t="s">
        <v>414</v>
      </c>
      <c r="H12" s="18" t="s">
        <v>415</v>
      </c>
    </row>
    <row r="13" spans="1:8" x14ac:dyDescent="0.25">
      <c r="A13" s="18" t="s">
        <v>70</v>
      </c>
      <c r="B13" s="18" t="s">
        <v>300</v>
      </c>
      <c r="C13" s="18" t="s">
        <v>71</v>
      </c>
      <c r="D13" s="18" t="s">
        <v>131</v>
      </c>
      <c r="E13" s="18" t="s">
        <v>389</v>
      </c>
      <c r="F13" s="18" t="s">
        <v>419</v>
      </c>
      <c r="G13" s="18" t="s">
        <v>414</v>
      </c>
      <c r="H13" s="18" t="s">
        <v>418</v>
      </c>
    </row>
    <row r="14" spans="1:8" x14ac:dyDescent="0.25">
      <c r="A14" s="18" t="s">
        <v>98</v>
      </c>
      <c r="B14" s="18" t="s">
        <v>311</v>
      </c>
      <c r="C14" s="18" t="s">
        <v>99</v>
      </c>
      <c r="D14" s="18" t="s">
        <v>389</v>
      </c>
      <c r="E14" s="18" t="s">
        <v>389</v>
      </c>
      <c r="F14" s="18" t="s">
        <v>421</v>
      </c>
      <c r="G14" s="18" t="s">
        <v>414</v>
      </c>
      <c r="H14" s="18" t="s">
        <v>420</v>
      </c>
    </row>
    <row r="15" spans="1:8" x14ac:dyDescent="0.25">
      <c r="A15" s="18" t="s">
        <v>86</v>
      </c>
      <c r="B15" s="18" t="s">
        <v>306</v>
      </c>
      <c r="C15" s="18" t="s">
        <v>87</v>
      </c>
      <c r="D15" s="18" t="s">
        <v>423</v>
      </c>
      <c r="E15" s="18" t="s">
        <v>389</v>
      </c>
      <c r="F15" s="18" t="s">
        <v>389</v>
      </c>
      <c r="G15" s="18" t="s">
        <v>414</v>
      </c>
      <c r="H15" s="18" t="s">
        <v>422</v>
      </c>
    </row>
    <row r="16" spans="1:8" x14ac:dyDescent="0.25">
      <c r="A16" s="18" t="s">
        <v>26</v>
      </c>
      <c r="B16" s="18" t="s">
        <v>281</v>
      </c>
      <c r="C16" s="18" t="s">
        <v>27</v>
      </c>
      <c r="D16" s="18" t="s">
        <v>425</v>
      </c>
      <c r="E16" s="18" t="s">
        <v>425</v>
      </c>
      <c r="F16" s="18" t="s">
        <v>426</v>
      </c>
      <c r="G16" s="18" t="s">
        <v>414</v>
      </c>
      <c r="H16" s="18" t="s">
        <v>424</v>
      </c>
    </row>
    <row r="17" spans="1:8" x14ac:dyDescent="0.25">
      <c r="A17" s="18" t="s">
        <v>106</v>
      </c>
      <c r="B17" s="18" t="s">
        <v>314</v>
      </c>
      <c r="C17" s="18" t="s">
        <v>107</v>
      </c>
      <c r="D17" s="18" t="s">
        <v>428</v>
      </c>
      <c r="E17" s="18" t="s">
        <v>389</v>
      </c>
      <c r="F17" s="18" t="s">
        <v>429</v>
      </c>
      <c r="G17" s="18" t="s">
        <v>414</v>
      </c>
      <c r="H17" s="18" t="s">
        <v>427</v>
      </c>
    </row>
    <row r="18" spans="1:8" x14ac:dyDescent="0.25">
      <c r="A18" s="18" t="s">
        <v>127</v>
      </c>
      <c r="B18" s="18" t="s">
        <v>320</v>
      </c>
      <c r="C18" s="18" t="s">
        <v>128</v>
      </c>
      <c r="D18" s="18" t="s">
        <v>431</v>
      </c>
      <c r="E18" s="18" t="s">
        <v>389</v>
      </c>
      <c r="F18" s="18" t="s">
        <v>432</v>
      </c>
      <c r="G18" s="18" t="s">
        <v>414</v>
      </c>
      <c r="H18" s="18" t="s">
        <v>430</v>
      </c>
    </row>
    <row r="19" spans="1:8" x14ac:dyDescent="0.25">
      <c r="A19" s="18" t="s">
        <v>124</v>
      </c>
      <c r="B19" s="18" t="s">
        <v>319</v>
      </c>
      <c r="C19" s="18" t="s">
        <v>125</v>
      </c>
      <c r="D19" s="18" t="s">
        <v>126</v>
      </c>
      <c r="E19" s="18" t="s">
        <v>389</v>
      </c>
      <c r="F19" s="18" t="s">
        <v>434</v>
      </c>
      <c r="G19" s="18" t="s">
        <v>414</v>
      </c>
      <c r="H19" s="18" t="s">
        <v>433</v>
      </c>
    </row>
    <row r="20" spans="1:8" x14ac:dyDescent="0.25">
      <c r="A20" s="18" t="s">
        <v>34</v>
      </c>
      <c r="B20" s="18" t="s">
        <v>284</v>
      </c>
      <c r="C20" s="18" t="s">
        <v>35</v>
      </c>
      <c r="D20" s="18" t="s">
        <v>436</v>
      </c>
      <c r="E20" s="18" t="s">
        <v>36</v>
      </c>
      <c r="F20" s="18" t="s">
        <v>437</v>
      </c>
      <c r="G20" s="18" t="s">
        <v>414</v>
      </c>
      <c r="H20" s="18" t="s">
        <v>435</v>
      </c>
    </row>
    <row r="21" spans="1:8" x14ac:dyDescent="0.25">
      <c r="A21" s="18" t="s">
        <v>93</v>
      </c>
      <c r="B21" s="18" t="s">
        <v>309</v>
      </c>
      <c r="C21" s="18" t="s">
        <v>94</v>
      </c>
      <c r="D21" s="18" t="s">
        <v>95</v>
      </c>
      <c r="E21" s="18" t="s">
        <v>439</v>
      </c>
      <c r="F21" s="18" t="s">
        <v>202</v>
      </c>
      <c r="G21" s="18" t="s">
        <v>414</v>
      </c>
      <c r="H21" s="18" t="s">
        <v>438</v>
      </c>
    </row>
    <row r="22" spans="1:8" x14ac:dyDescent="0.25">
      <c r="A22" s="18" t="s">
        <v>103</v>
      </c>
      <c r="B22" s="18" t="s">
        <v>313</v>
      </c>
      <c r="C22" s="18" t="s">
        <v>104</v>
      </c>
      <c r="D22" s="18" t="s">
        <v>105</v>
      </c>
      <c r="E22" s="18" t="s">
        <v>441</v>
      </c>
      <c r="F22" s="18" t="s">
        <v>442</v>
      </c>
      <c r="G22" s="18" t="s">
        <v>414</v>
      </c>
      <c r="H22" s="18" t="s">
        <v>440</v>
      </c>
    </row>
    <row r="23" spans="1:8" x14ac:dyDescent="0.25">
      <c r="A23" s="18" t="s">
        <v>119</v>
      </c>
      <c r="B23" s="18" t="s">
        <v>317</v>
      </c>
      <c r="C23" s="18" t="s">
        <v>120</v>
      </c>
      <c r="D23" s="18" t="s">
        <v>444</v>
      </c>
      <c r="E23" s="18" t="s">
        <v>445</v>
      </c>
      <c r="F23" s="18" t="s">
        <v>202</v>
      </c>
      <c r="G23" s="18" t="s">
        <v>414</v>
      </c>
      <c r="H23" s="18" t="s">
        <v>443</v>
      </c>
    </row>
    <row r="24" spans="1:8" x14ac:dyDescent="0.25">
      <c r="A24" s="18" t="s">
        <v>31</v>
      </c>
      <c r="B24" s="18" t="s">
        <v>283</v>
      </c>
      <c r="C24" s="18" t="s">
        <v>32</v>
      </c>
      <c r="D24" s="18" t="s">
        <v>33</v>
      </c>
      <c r="E24" s="18" t="s">
        <v>447</v>
      </c>
      <c r="F24" s="18" t="s">
        <v>448</v>
      </c>
      <c r="G24" s="18" t="s">
        <v>414</v>
      </c>
      <c r="H24" s="18" t="s">
        <v>446</v>
      </c>
    </row>
    <row r="25" spans="1:8" x14ac:dyDescent="0.25">
      <c r="A25" s="18" t="s">
        <v>96</v>
      </c>
      <c r="B25" s="18" t="s">
        <v>310</v>
      </c>
      <c r="C25" s="18" t="s">
        <v>97</v>
      </c>
      <c r="D25" s="18" t="s">
        <v>450</v>
      </c>
      <c r="E25" s="18" t="s">
        <v>451</v>
      </c>
      <c r="F25" s="18" t="s">
        <v>452</v>
      </c>
      <c r="G25" s="18" t="s">
        <v>414</v>
      </c>
      <c r="H25" s="18" t="s">
        <v>449</v>
      </c>
    </row>
    <row r="26" spans="1:8" x14ac:dyDescent="0.25">
      <c r="A26" s="18" t="s">
        <v>41</v>
      </c>
      <c r="B26" s="18" t="s">
        <v>287</v>
      </c>
      <c r="C26" s="18" t="s">
        <v>42</v>
      </c>
      <c r="D26" s="18" t="s">
        <v>454</v>
      </c>
      <c r="E26" s="18" t="s">
        <v>455</v>
      </c>
      <c r="F26" s="18" t="s">
        <v>452</v>
      </c>
      <c r="G26" s="18" t="s">
        <v>414</v>
      </c>
      <c r="H26" s="18" t="s">
        <v>453</v>
      </c>
    </row>
    <row r="27" spans="1:8" x14ac:dyDescent="0.25">
      <c r="A27" s="18" t="s">
        <v>48</v>
      </c>
      <c r="B27" s="18" t="s">
        <v>290</v>
      </c>
      <c r="C27" s="18" t="s">
        <v>49</v>
      </c>
      <c r="D27" s="18" t="s">
        <v>457</v>
      </c>
      <c r="E27" s="18" t="s">
        <v>458</v>
      </c>
      <c r="F27" s="18" t="s">
        <v>452</v>
      </c>
      <c r="G27" s="18" t="s">
        <v>414</v>
      </c>
      <c r="H27" s="18" t="s">
        <v>456</v>
      </c>
    </row>
    <row r="28" spans="1:8" x14ac:dyDescent="0.25">
      <c r="A28" s="18" t="s">
        <v>207</v>
      </c>
      <c r="B28" s="18" t="s">
        <v>352</v>
      </c>
      <c r="C28" s="18" t="s">
        <v>461</v>
      </c>
      <c r="D28" s="18" t="s">
        <v>208</v>
      </c>
      <c r="E28" s="18" t="s">
        <v>462</v>
      </c>
      <c r="F28" s="18" t="s">
        <v>463</v>
      </c>
      <c r="G28" s="18" t="s">
        <v>459</v>
      </c>
      <c r="H28" s="18" t="s">
        <v>460</v>
      </c>
    </row>
    <row r="29" spans="1:8" x14ac:dyDescent="0.25">
      <c r="A29" s="18" t="s">
        <v>269</v>
      </c>
      <c r="B29" s="18" t="s">
        <v>375</v>
      </c>
      <c r="C29" s="18" t="s">
        <v>465</v>
      </c>
      <c r="D29" s="18" t="s">
        <v>270</v>
      </c>
      <c r="E29" s="18" t="s">
        <v>466</v>
      </c>
      <c r="F29" s="18" t="s">
        <v>389</v>
      </c>
      <c r="G29" s="18" t="s">
        <v>459</v>
      </c>
      <c r="H29" s="18" t="s">
        <v>464</v>
      </c>
    </row>
    <row r="30" spans="1:8" x14ac:dyDescent="0.25">
      <c r="A30" s="18" t="s">
        <v>205</v>
      </c>
      <c r="B30" s="18" t="s">
        <v>351</v>
      </c>
      <c r="C30" s="18" t="s">
        <v>468</v>
      </c>
      <c r="D30" s="18" t="s">
        <v>206</v>
      </c>
      <c r="E30" s="18" t="s">
        <v>469</v>
      </c>
      <c r="F30" s="18" t="s">
        <v>470</v>
      </c>
      <c r="G30" s="18" t="s">
        <v>459</v>
      </c>
      <c r="H30" s="18" t="s">
        <v>467</v>
      </c>
    </row>
    <row r="31" spans="1:8" x14ac:dyDescent="0.25">
      <c r="A31" s="18" t="s">
        <v>377</v>
      </c>
      <c r="B31" s="18" t="s">
        <v>472</v>
      </c>
      <c r="C31" s="18" t="s">
        <v>473</v>
      </c>
      <c r="D31" s="18" t="s">
        <v>474</v>
      </c>
      <c r="E31" s="18" t="s">
        <v>475</v>
      </c>
      <c r="F31" s="18" t="s">
        <v>389</v>
      </c>
      <c r="G31" s="18" t="s">
        <v>459</v>
      </c>
      <c r="H31" s="18" t="s">
        <v>471</v>
      </c>
    </row>
    <row r="32" spans="1:8" x14ac:dyDescent="0.25">
      <c r="A32" s="18" t="s">
        <v>247</v>
      </c>
      <c r="B32" s="18" t="s">
        <v>365</v>
      </c>
      <c r="C32" s="18" t="s">
        <v>248</v>
      </c>
      <c r="D32" s="18" t="s">
        <v>249</v>
      </c>
      <c r="E32" s="18" t="s">
        <v>389</v>
      </c>
      <c r="F32" s="18" t="s">
        <v>365</v>
      </c>
      <c r="G32" s="18" t="s">
        <v>476</v>
      </c>
      <c r="H32" s="18" t="s">
        <v>477</v>
      </c>
    </row>
    <row r="33" spans="1:8" x14ac:dyDescent="0.25">
      <c r="A33" s="18" t="s">
        <v>244</v>
      </c>
      <c r="B33" s="18" t="s">
        <v>364</v>
      </c>
      <c r="C33" s="18" t="s">
        <v>245</v>
      </c>
      <c r="D33" s="18" t="s">
        <v>246</v>
      </c>
      <c r="E33" s="18" t="s">
        <v>389</v>
      </c>
      <c r="F33" s="18" t="s">
        <v>479</v>
      </c>
      <c r="G33" s="18" t="s">
        <v>476</v>
      </c>
      <c r="H33" s="18" t="s">
        <v>478</v>
      </c>
    </row>
    <row r="34" spans="1:8" x14ac:dyDescent="0.25">
      <c r="A34" s="18" t="s">
        <v>271</v>
      </c>
      <c r="B34" s="18" t="s">
        <v>374</v>
      </c>
      <c r="C34" s="18" t="s">
        <v>272</v>
      </c>
      <c r="D34" s="18" t="s">
        <v>273</v>
      </c>
      <c r="E34" s="18" t="s">
        <v>389</v>
      </c>
      <c r="F34" s="18" t="s">
        <v>481</v>
      </c>
      <c r="G34" s="18" t="s">
        <v>476</v>
      </c>
      <c r="H34" s="18" t="s">
        <v>480</v>
      </c>
    </row>
    <row r="35" spans="1:8" x14ac:dyDescent="0.25">
      <c r="A35" s="18" t="s">
        <v>232</v>
      </c>
      <c r="B35" s="18" t="s">
        <v>361</v>
      </c>
      <c r="C35" s="18" t="s">
        <v>233</v>
      </c>
      <c r="D35" s="18" t="s">
        <v>234</v>
      </c>
      <c r="E35" s="18" t="s">
        <v>389</v>
      </c>
      <c r="F35" s="18" t="s">
        <v>389</v>
      </c>
      <c r="G35" s="18" t="s">
        <v>476</v>
      </c>
      <c r="H35" s="18" t="s">
        <v>482</v>
      </c>
    </row>
    <row r="36" spans="1:8" x14ac:dyDescent="0.25">
      <c r="A36" s="18" t="s">
        <v>235</v>
      </c>
      <c r="B36" s="18" t="s">
        <v>361</v>
      </c>
      <c r="C36" s="18" t="s">
        <v>236</v>
      </c>
      <c r="D36" s="18" t="s">
        <v>237</v>
      </c>
      <c r="E36" s="18" t="s">
        <v>389</v>
      </c>
      <c r="F36" s="18" t="s">
        <v>389</v>
      </c>
      <c r="G36" s="18" t="s">
        <v>476</v>
      </c>
      <c r="H36" s="18" t="s">
        <v>483</v>
      </c>
    </row>
    <row r="37" spans="1:8" x14ac:dyDescent="0.25">
      <c r="A37" s="18" t="s">
        <v>215</v>
      </c>
      <c r="B37" s="18" t="s">
        <v>355</v>
      </c>
      <c r="C37" s="18" t="s">
        <v>216</v>
      </c>
      <c r="D37" s="18" t="s">
        <v>217</v>
      </c>
      <c r="E37" s="18" t="s">
        <v>389</v>
      </c>
      <c r="F37" s="18" t="s">
        <v>389</v>
      </c>
      <c r="G37" s="18" t="s">
        <v>476</v>
      </c>
      <c r="H37" s="18" t="s">
        <v>484</v>
      </c>
    </row>
    <row r="38" spans="1:8" x14ac:dyDescent="0.25">
      <c r="A38" s="18" t="s">
        <v>250</v>
      </c>
      <c r="B38" s="18" t="s">
        <v>366</v>
      </c>
      <c r="C38" s="18" t="s">
        <v>251</v>
      </c>
      <c r="D38" s="18" t="s">
        <v>252</v>
      </c>
      <c r="E38" s="18" t="s">
        <v>389</v>
      </c>
      <c r="F38" s="18" t="s">
        <v>389</v>
      </c>
      <c r="G38" s="18" t="s">
        <v>476</v>
      </c>
      <c r="H38" s="18" t="s">
        <v>485</v>
      </c>
    </row>
    <row r="39" spans="1:8" x14ac:dyDescent="0.25">
      <c r="A39" s="18" t="s">
        <v>218</v>
      </c>
      <c r="B39" s="18" t="s">
        <v>356</v>
      </c>
      <c r="C39" s="18" t="s">
        <v>219</v>
      </c>
      <c r="D39" s="18" t="s">
        <v>220</v>
      </c>
      <c r="E39" s="18" t="s">
        <v>389</v>
      </c>
      <c r="F39" s="18" t="s">
        <v>389</v>
      </c>
      <c r="G39" s="18" t="s">
        <v>476</v>
      </c>
      <c r="H39" s="18" t="s">
        <v>486</v>
      </c>
    </row>
    <row r="40" spans="1:8" x14ac:dyDescent="0.25">
      <c r="A40" s="18" t="s">
        <v>241</v>
      </c>
      <c r="B40" s="18" t="s">
        <v>363</v>
      </c>
      <c r="C40" s="18" t="s">
        <v>242</v>
      </c>
      <c r="D40" s="18" t="s">
        <v>243</v>
      </c>
      <c r="E40" s="18" t="s">
        <v>389</v>
      </c>
      <c r="F40" s="18" t="s">
        <v>389</v>
      </c>
      <c r="G40" s="18" t="s">
        <v>476</v>
      </c>
      <c r="H40" s="18" t="s">
        <v>487</v>
      </c>
    </row>
    <row r="41" spans="1:8" x14ac:dyDescent="0.25">
      <c r="A41" s="18" t="s">
        <v>209</v>
      </c>
      <c r="B41" s="18" t="s">
        <v>353</v>
      </c>
      <c r="C41" s="18" t="s">
        <v>210</v>
      </c>
      <c r="D41" s="18" t="s">
        <v>211</v>
      </c>
      <c r="E41" s="18" t="s">
        <v>211</v>
      </c>
      <c r="F41" s="18" t="s">
        <v>389</v>
      </c>
      <c r="G41" s="18" t="s">
        <v>476</v>
      </c>
      <c r="H41" s="18" t="s">
        <v>488</v>
      </c>
    </row>
    <row r="42" spans="1:8" x14ac:dyDescent="0.25">
      <c r="A42" s="18" t="s">
        <v>229</v>
      </c>
      <c r="B42" s="18" t="s">
        <v>360</v>
      </c>
      <c r="C42" s="18" t="s">
        <v>230</v>
      </c>
      <c r="D42" s="18" t="s">
        <v>231</v>
      </c>
      <c r="E42" s="18" t="s">
        <v>231</v>
      </c>
      <c r="F42" s="18" t="s">
        <v>389</v>
      </c>
      <c r="G42" s="18" t="s">
        <v>476</v>
      </c>
      <c r="H42" s="18" t="s">
        <v>489</v>
      </c>
    </row>
    <row r="43" spans="1:8" x14ac:dyDescent="0.25">
      <c r="A43" s="18" t="s">
        <v>212</v>
      </c>
      <c r="B43" s="18" t="s">
        <v>354</v>
      </c>
      <c r="C43" s="18" t="s">
        <v>213</v>
      </c>
      <c r="D43" s="18" t="s">
        <v>214</v>
      </c>
      <c r="E43" s="18" t="s">
        <v>214</v>
      </c>
      <c r="F43" s="18" t="s">
        <v>389</v>
      </c>
      <c r="G43" s="18" t="s">
        <v>476</v>
      </c>
      <c r="H43" s="18" t="s">
        <v>490</v>
      </c>
    </row>
    <row r="44" spans="1:8" x14ac:dyDescent="0.25">
      <c r="A44" s="18" t="s">
        <v>238</v>
      </c>
      <c r="B44" s="18" t="s">
        <v>362</v>
      </c>
      <c r="C44" s="18" t="s">
        <v>239</v>
      </c>
      <c r="D44" s="18" t="s">
        <v>240</v>
      </c>
      <c r="E44" s="18" t="s">
        <v>389</v>
      </c>
      <c r="F44" s="18" t="s">
        <v>389</v>
      </c>
      <c r="G44" s="18" t="s">
        <v>476</v>
      </c>
      <c r="H44" s="18" t="s">
        <v>491</v>
      </c>
    </row>
    <row r="45" spans="1:8" x14ac:dyDescent="0.25">
      <c r="A45" s="18" t="s">
        <v>227</v>
      </c>
      <c r="B45" s="18" t="s">
        <v>359</v>
      </c>
      <c r="C45" s="18" t="s">
        <v>493</v>
      </c>
      <c r="D45" s="18" t="s">
        <v>228</v>
      </c>
      <c r="E45" s="18" t="s">
        <v>228</v>
      </c>
      <c r="F45" s="18" t="s">
        <v>389</v>
      </c>
      <c r="G45" s="18" t="s">
        <v>476</v>
      </c>
      <c r="H45" s="18" t="s">
        <v>492</v>
      </c>
    </row>
    <row r="46" spans="1:8" x14ac:dyDescent="0.25">
      <c r="A46" s="18" t="s">
        <v>224</v>
      </c>
      <c r="B46" s="18" t="s">
        <v>358</v>
      </c>
      <c r="C46" s="18" t="s">
        <v>225</v>
      </c>
      <c r="D46" s="18" t="s">
        <v>226</v>
      </c>
      <c r="E46" s="18" t="s">
        <v>389</v>
      </c>
      <c r="F46" s="18" t="s">
        <v>389</v>
      </c>
      <c r="G46" s="18" t="s">
        <v>476</v>
      </c>
      <c r="H46" s="18" t="s">
        <v>494</v>
      </c>
    </row>
    <row r="47" spans="1:8" x14ac:dyDescent="0.25">
      <c r="A47" s="18" t="s">
        <v>221</v>
      </c>
      <c r="B47" s="18" t="s">
        <v>357</v>
      </c>
      <c r="C47" s="18" t="s">
        <v>222</v>
      </c>
      <c r="D47" s="18" t="s">
        <v>223</v>
      </c>
      <c r="E47" s="18" t="s">
        <v>389</v>
      </c>
      <c r="F47" s="18" t="s">
        <v>496</v>
      </c>
      <c r="G47" s="18" t="s">
        <v>476</v>
      </c>
      <c r="H47" s="18" t="s">
        <v>495</v>
      </c>
    </row>
    <row r="48" spans="1:8" x14ac:dyDescent="0.25">
      <c r="A48" s="18" t="s">
        <v>255</v>
      </c>
      <c r="B48" s="18" t="s">
        <v>372</v>
      </c>
      <c r="C48" s="18" t="s">
        <v>256</v>
      </c>
      <c r="D48" s="18" t="s">
        <v>257</v>
      </c>
      <c r="E48" s="18" t="s">
        <v>389</v>
      </c>
      <c r="F48" s="18" t="s">
        <v>372</v>
      </c>
      <c r="G48" s="18" t="s">
        <v>497</v>
      </c>
      <c r="H48" s="18" t="s">
        <v>498</v>
      </c>
    </row>
    <row r="49" spans="1:8" x14ac:dyDescent="0.25">
      <c r="A49" s="18" t="s">
        <v>258</v>
      </c>
      <c r="B49" s="18" t="s">
        <v>373</v>
      </c>
      <c r="C49" s="18" t="s">
        <v>259</v>
      </c>
      <c r="D49" s="18" t="s">
        <v>260</v>
      </c>
      <c r="E49" s="18" t="s">
        <v>389</v>
      </c>
      <c r="F49" s="18" t="s">
        <v>373</v>
      </c>
      <c r="G49" s="18" t="s">
        <v>497</v>
      </c>
      <c r="H49" s="18" t="s">
        <v>482</v>
      </c>
    </row>
    <row r="50" spans="1:8" x14ac:dyDescent="0.25">
      <c r="A50" s="18" t="s">
        <v>275</v>
      </c>
      <c r="B50" s="18" t="s">
        <v>500</v>
      </c>
      <c r="C50" s="18" t="s">
        <v>501</v>
      </c>
      <c r="D50" s="18" t="s">
        <v>274</v>
      </c>
      <c r="E50" s="18" t="s">
        <v>389</v>
      </c>
      <c r="F50" s="18" t="s">
        <v>502</v>
      </c>
      <c r="G50" s="18" t="s">
        <v>497</v>
      </c>
      <c r="H50" s="18" t="s">
        <v>499</v>
      </c>
    </row>
    <row r="51" spans="1:8" x14ac:dyDescent="0.25">
      <c r="A51" s="18" t="s">
        <v>261</v>
      </c>
      <c r="B51" s="18" t="s">
        <v>368</v>
      </c>
      <c r="C51" s="18" t="s">
        <v>262</v>
      </c>
      <c r="D51" s="18" t="s">
        <v>263</v>
      </c>
      <c r="E51" s="18" t="s">
        <v>389</v>
      </c>
      <c r="F51" s="18" t="s">
        <v>504</v>
      </c>
      <c r="G51" s="18" t="s">
        <v>497</v>
      </c>
      <c r="H51" s="18" t="s">
        <v>503</v>
      </c>
    </row>
    <row r="52" spans="1:8" x14ac:dyDescent="0.25">
      <c r="A52" s="18" t="s">
        <v>253</v>
      </c>
      <c r="B52" s="18" t="s">
        <v>367</v>
      </c>
      <c r="C52" s="18" t="s">
        <v>254</v>
      </c>
      <c r="D52" s="18" t="s">
        <v>506</v>
      </c>
      <c r="E52" s="18" t="s">
        <v>507</v>
      </c>
      <c r="F52" s="18" t="s">
        <v>508</v>
      </c>
      <c r="G52" s="18" t="s">
        <v>497</v>
      </c>
      <c r="H52" s="18" t="s">
        <v>505</v>
      </c>
    </row>
    <row r="53" spans="1:8" x14ac:dyDescent="0.25">
      <c r="A53" s="18" t="s">
        <v>153</v>
      </c>
      <c r="B53" s="18" t="s">
        <v>330</v>
      </c>
      <c r="C53" s="18" t="s">
        <v>510</v>
      </c>
      <c r="D53" s="18" t="s">
        <v>511</v>
      </c>
      <c r="E53" s="18" t="s">
        <v>511</v>
      </c>
      <c r="F53" s="18" t="s">
        <v>512</v>
      </c>
      <c r="G53" s="18" t="s">
        <v>387</v>
      </c>
      <c r="H53" s="18" t="s">
        <v>509</v>
      </c>
    </row>
    <row r="54" spans="1:8" x14ac:dyDescent="0.25">
      <c r="A54" s="18" t="s">
        <v>55</v>
      </c>
      <c r="B54" s="18" t="s">
        <v>293</v>
      </c>
      <c r="C54" s="18" t="s">
        <v>56</v>
      </c>
      <c r="D54" s="18" t="s">
        <v>514</v>
      </c>
      <c r="E54" s="18" t="s">
        <v>514</v>
      </c>
      <c r="F54" s="18" t="s">
        <v>515</v>
      </c>
      <c r="G54" s="18" t="s">
        <v>414</v>
      </c>
      <c r="H54" s="18" t="s">
        <v>513</v>
      </c>
    </row>
    <row r="55" spans="1:8" x14ac:dyDescent="0.25">
      <c r="A55" s="18" t="s">
        <v>108</v>
      </c>
      <c r="B55" s="18" t="s">
        <v>315</v>
      </c>
      <c r="C55" s="18" t="s">
        <v>109</v>
      </c>
      <c r="D55" s="18" t="s">
        <v>110</v>
      </c>
      <c r="E55" s="18" t="s">
        <v>389</v>
      </c>
      <c r="F55" s="18" t="s">
        <v>517</v>
      </c>
      <c r="G55" s="18" t="s">
        <v>414</v>
      </c>
      <c r="H55" s="18" t="s">
        <v>516</v>
      </c>
    </row>
    <row r="56" spans="1:8" x14ac:dyDescent="0.25">
      <c r="A56" s="18" t="s">
        <v>121</v>
      </c>
      <c r="B56" s="18" t="s">
        <v>318</v>
      </c>
      <c r="C56" s="18" t="s">
        <v>122</v>
      </c>
      <c r="D56" s="18" t="s">
        <v>519</v>
      </c>
      <c r="E56" s="18" t="s">
        <v>123</v>
      </c>
      <c r="F56" s="18" t="s">
        <v>520</v>
      </c>
      <c r="G56" s="18" t="s">
        <v>414</v>
      </c>
      <c r="H56" s="18" t="s">
        <v>518</v>
      </c>
    </row>
    <row r="57" spans="1:8" x14ac:dyDescent="0.25">
      <c r="A57" s="18" t="s">
        <v>28</v>
      </c>
      <c r="B57" s="18" t="s">
        <v>282</v>
      </c>
      <c r="C57" s="18" t="s">
        <v>29</v>
      </c>
      <c r="D57" s="18" t="s">
        <v>30</v>
      </c>
      <c r="E57" s="18" t="s">
        <v>389</v>
      </c>
      <c r="F57" s="18" t="s">
        <v>389</v>
      </c>
      <c r="G57" s="18" t="s">
        <v>414</v>
      </c>
      <c r="H57" s="18" t="s">
        <v>521</v>
      </c>
    </row>
    <row r="58" spans="1:8" x14ac:dyDescent="0.25">
      <c r="A58" s="18" t="s">
        <v>17</v>
      </c>
      <c r="B58" s="18" t="s">
        <v>278</v>
      </c>
      <c r="C58" s="18" t="s">
        <v>18</v>
      </c>
      <c r="D58" s="18" t="s">
        <v>523</v>
      </c>
      <c r="E58" s="18" t="s">
        <v>523</v>
      </c>
      <c r="F58" s="18" t="s">
        <v>524</v>
      </c>
      <c r="G58" s="18" t="s">
        <v>414</v>
      </c>
      <c r="H58" s="18" t="s">
        <v>522</v>
      </c>
    </row>
    <row r="59" spans="1:8" x14ac:dyDescent="0.25">
      <c r="A59" s="18" t="s">
        <v>163</v>
      </c>
      <c r="B59" s="18" t="s">
        <v>334</v>
      </c>
      <c r="C59" s="18" t="s">
        <v>164</v>
      </c>
      <c r="D59" s="18" t="s">
        <v>165</v>
      </c>
      <c r="E59" s="18" t="s">
        <v>527</v>
      </c>
      <c r="F59" s="18" t="s">
        <v>528</v>
      </c>
      <c r="G59" s="18" t="s">
        <v>525</v>
      </c>
      <c r="H59" s="18" t="s">
        <v>526</v>
      </c>
    </row>
    <row r="60" spans="1:8" x14ac:dyDescent="0.25">
      <c r="A60" s="18" t="s">
        <v>170</v>
      </c>
      <c r="B60" s="18" t="s">
        <v>336</v>
      </c>
      <c r="C60" s="18" t="s">
        <v>171</v>
      </c>
      <c r="D60" s="18" t="s">
        <v>172</v>
      </c>
      <c r="E60" s="18" t="s">
        <v>530</v>
      </c>
      <c r="F60" s="18" t="s">
        <v>531</v>
      </c>
      <c r="G60" s="18" t="s">
        <v>525</v>
      </c>
      <c r="H60" s="18" t="s">
        <v>529</v>
      </c>
    </row>
    <row r="61" spans="1:8" x14ac:dyDescent="0.25">
      <c r="A61" s="18" t="s">
        <v>167</v>
      </c>
      <c r="B61" s="18" t="s">
        <v>335</v>
      </c>
      <c r="C61" s="18" t="s">
        <v>168</v>
      </c>
      <c r="D61" s="18" t="s">
        <v>169</v>
      </c>
      <c r="E61" s="18" t="s">
        <v>533</v>
      </c>
      <c r="F61" s="18" t="s">
        <v>166</v>
      </c>
      <c r="G61" s="18" t="s">
        <v>525</v>
      </c>
      <c r="H61" s="18" t="s">
        <v>532</v>
      </c>
    </row>
    <row r="62" spans="1:8" x14ac:dyDescent="0.25">
      <c r="A62" s="18" t="s">
        <v>203</v>
      </c>
      <c r="B62" s="18" t="s">
        <v>350</v>
      </c>
      <c r="C62" s="18" t="s">
        <v>378</v>
      </c>
      <c r="D62" s="18" t="s">
        <v>204</v>
      </c>
      <c r="E62" s="18" t="s">
        <v>389</v>
      </c>
      <c r="F62" s="18" t="s">
        <v>389</v>
      </c>
      <c r="G62" s="18" t="s">
        <v>525</v>
      </c>
      <c r="H62" s="18" t="s">
        <v>534</v>
      </c>
    </row>
    <row r="63" spans="1:8" x14ac:dyDescent="0.25">
      <c r="A63" s="18" t="s">
        <v>200</v>
      </c>
      <c r="B63" s="18" t="s">
        <v>349</v>
      </c>
      <c r="C63" s="18" t="s">
        <v>201</v>
      </c>
      <c r="D63" s="18" t="s">
        <v>536</v>
      </c>
      <c r="E63" s="18" t="s">
        <v>537</v>
      </c>
      <c r="F63" s="18" t="s">
        <v>538</v>
      </c>
      <c r="G63" s="18" t="s">
        <v>525</v>
      </c>
      <c r="H63" s="18" t="s">
        <v>535</v>
      </c>
    </row>
    <row r="64" spans="1:8" x14ac:dyDescent="0.25">
      <c r="A64" s="18" t="s">
        <v>157</v>
      </c>
      <c r="B64" s="18" t="s">
        <v>332</v>
      </c>
      <c r="C64" s="18" t="s">
        <v>158</v>
      </c>
      <c r="D64" s="18" t="s">
        <v>159</v>
      </c>
      <c r="E64" s="18" t="s">
        <v>540</v>
      </c>
      <c r="F64" s="18" t="s">
        <v>541</v>
      </c>
      <c r="G64" s="18" t="s">
        <v>525</v>
      </c>
      <c r="H64" s="18" t="s">
        <v>539</v>
      </c>
    </row>
    <row r="65" spans="1:8" x14ac:dyDescent="0.25">
      <c r="A65" s="18" t="s">
        <v>188</v>
      </c>
      <c r="B65" s="18" t="s">
        <v>344</v>
      </c>
      <c r="C65" s="18" t="s">
        <v>189</v>
      </c>
      <c r="D65" s="18" t="s">
        <v>190</v>
      </c>
      <c r="E65" s="18" t="s">
        <v>543</v>
      </c>
      <c r="F65" s="18" t="s">
        <v>448</v>
      </c>
      <c r="G65" s="18" t="s">
        <v>525</v>
      </c>
      <c r="H65" s="18" t="s">
        <v>542</v>
      </c>
    </row>
    <row r="66" spans="1:8" x14ac:dyDescent="0.25">
      <c r="A66" s="18" t="s">
        <v>183</v>
      </c>
      <c r="B66" s="18" t="s">
        <v>342</v>
      </c>
      <c r="C66" s="18" t="s">
        <v>184</v>
      </c>
      <c r="D66" s="18" t="s">
        <v>545</v>
      </c>
      <c r="E66" s="18" t="s">
        <v>546</v>
      </c>
      <c r="F66" s="18" t="s">
        <v>448</v>
      </c>
      <c r="G66" s="18" t="s">
        <v>525</v>
      </c>
      <c r="H66" s="18" t="s">
        <v>544</v>
      </c>
    </row>
    <row r="67" spans="1:8" x14ac:dyDescent="0.25">
      <c r="A67" s="18" t="s">
        <v>191</v>
      </c>
      <c r="B67" s="18" t="s">
        <v>345</v>
      </c>
      <c r="C67" s="18" t="s">
        <v>192</v>
      </c>
      <c r="D67" s="18" t="s">
        <v>548</v>
      </c>
      <c r="E67" s="18" t="s">
        <v>549</v>
      </c>
      <c r="F67" s="18" t="s">
        <v>550</v>
      </c>
      <c r="G67" s="18" t="s">
        <v>525</v>
      </c>
      <c r="H67" s="18" t="s">
        <v>547</v>
      </c>
    </row>
    <row r="68" spans="1:8" x14ac:dyDescent="0.25">
      <c r="A68" s="18" t="s">
        <v>160</v>
      </c>
      <c r="B68" s="18" t="s">
        <v>333</v>
      </c>
      <c r="C68" s="18" t="s">
        <v>161</v>
      </c>
      <c r="D68" s="18" t="s">
        <v>162</v>
      </c>
      <c r="E68" s="18" t="s">
        <v>552</v>
      </c>
      <c r="F68" s="18" t="s">
        <v>553</v>
      </c>
      <c r="G68" s="18" t="s">
        <v>525</v>
      </c>
      <c r="H68" s="18" t="s">
        <v>551</v>
      </c>
    </row>
    <row r="69" spans="1:8" x14ac:dyDescent="0.25">
      <c r="A69" s="18" t="s">
        <v>154</v>
      </c>
      <c r="B69" s="18" t="s">
        <v>331</v>
      </c>
      <c r="C69" s="18" t="s">
        <v>155</v>
      </c>
      <c r="D69" s="18" t="s">
        <v>156</v>
      </c>
      <c r="E69" s="18" t="s">
        <v>555</v>
      </c>
      <c r="F69" s="18" t="s">
        <v>553</v>
      </c>
      <c r="G69" s="18" t="s">
        <v>525</v>
      </c>
      <c r="H69" s="18" t="s">
        <v>554</v>
      </c>
    </row>
    <row r="70" spans="1:8" x14ac:dyDescent="0.25">
      <c r="A70" s="18" t="s">
        <v>264</v>
      </c>
      <c r="B70" s="18" t="s">
        <v>371</v>
      </c>
      <c r="C70" s="18" t="s">
        <v>265</v>
      </c>
      <c r="D70" s="18" t="s">
        <v>557</v>
      </c>
      <c r="E70" s="18" t="s">
        <v>558</v>
      </c>
      <c r="F70" s="18" t="s">
        <v>559</v>
      </c>
      <c r="G70" s="18" t="s">
        <v>525</v>
      </c>
      <c r="H70" s="18" t="s">
        <v>556</v>
      </c>
    </row>
    <row r="71" spans="1:8" x14ac:dyDescent="0.25">
      <c r="A71" s="18" t="s">
        <v>266</v>
      </c>
      <c r="B71" s="18" t="s">
        <v>376</v>
      </c>
      <c r="C71" s="18" t="s">
        <v>267</v>
      </c>
      <c r="D71" s="18" t="s">
        <v>268</v>
      </c>
      <c r="E71" s="18" t="s">
        <v>561</v>
      </c>
      <c r="F71" s="18" t="s">
        <v>202</v>
      </c>
      <c r="G71" s="18" t="s">
        <v>525</v>
      </c>
      <c r="H71" s="18" t="s">
        <v>560</v>
      </c>
    </row>
    <row r="72" spans="1:8" x14ac:dyDescent="0.25">
      <c r="A72" s="18" t="s">
        <v>186</v>
      </c>
      <c r="B72" s="18" t="s">
        <v>343</v>
      </c>
      <c r="C72" s="18" t="s">
        <v>187</v>
      </c>
      <c r="D72" s="18" t="s">
        <v>563</v>
      </c>
      <c r="E72" s="18" t="s">
        <v>564</v>
      </c>
      <c r="F72" s="18" t="s">
        <v>185</v>
      </c>
      <c r="G72" s="18" t="s">
        <v>525</v>
      </c>
      <c r="H72" s="18" t="s">
        <v>562</v>
      </c>
    </row>
    <row r="73" spans="1:8" x14ac:dyDescent="0.25">
      <c r="A73" s="18" t="s">
        <v>197</v>
      </c>
      <c r="B73" s="18" t="s">
        <v>348</v>
      </c>
      <c r="C73" s="18" t="s">
        <v>198</v>
      </c>
      <c r="D73" s="18" t="s">
        <v>199</v>
      </c>
      <c r="E73" s="18" t="s">
        <v>566</v>
      </c>
      <c r="F73" s="18" t="s">
        <v>567</v>
      </c>
      <c r="G73" s="18" t="s">
        <v>525</v>
      </c>
      <c r="H73" s="18" t="s">
        <v>565</v>
      </c>
    </row>
    <row r="74" spans="1:8" x14ac:dyDescent="0.25">
      <c r="A74" s="18" t="s">
        <v>179</v>
      </c>
      <c r="B74" s="18" t="s">
        <v>340</v>
      </c>
      <c r="C74" s="18" t="s">
        <v>569</v>
      </c>
      <c r="D74" s="18" t="s">
        <v>180</v>
      </c>
      <c r="E74" s="18" t="s">
        <v>570</v>
      </c>
      <c r="F74" s="18" t="s">
        <v>571</v>
      </c>
      <c r="G74" s="18" t="s">
        <v>525</v>
      </c>
      <c r="H74" s="18" t="s">
        <v>568</v>
      </c>
    </row>
    <row r="75" spans="1:8" x14ac:dyDescent="0.25">
      <c r="A75" s="18" t="s">
        <v>195</v>
      </c>
      <c r="B75" s="18" t="s">
        <v>347</v>
      </c>
      <c r="C75" s="18" t="s">
        <v>196</v>
      </c>
      <c r="D75" s="18" t="s">
        <v>573</v>
      </c>
      <c r="E75" s="18" t="s">
        <v>574</v>
      </c>
      <c r="F75" s="18" t="s">
        <v>575</v>
      </c>
      <c r="G75" s="18" t="s">
        <v>525</v>
      </c>
      <c r="H75" s="18" t="s">
        <v>572</v>
      </c>
    </row>
    <row r="76" spans="1:8" x14ac:dyDescent="0.25">
      <c r="A76" s="18" t="s">
        <v>193</v>
      </c>
      <c r="B76" s="18" t="s">
        <v>346</v>
      </c>
      <c r="C76" s="18" t="s">
        <v>194</v>
      </c>
      <c r="D76" s="18" t="s">
        <v>577</v>
      </c>
      <c r="E76" s="18" t="s">
        <v>578</v>
      </c>
      <c r="F76" s="18" t="s">
        <v>575</v>
      </c>
      <c r="G76" s="18" t="s">
        <v>525</v>
      </c>
      <c r="H76" s="18" t="s">
        <v>576</v>
      </c>
    </row>
    <row r="77" spans="1:8" x14ac:dyDescent="0.25">
      <c r="A77" s="18" t="s">
        <v>177</v>
      </c>
      <c r="B77" s="18" t="s">
        <v>339</v>
      </c>
      <c r="C77" s="18" t="s">
        <v>580</v>
      </c>
      <c r="D77" s="18" t="s">
        <v>178</v>
      </c>
      <c r="E77" s="18" t="s">
        <v>581</v>
      </c>
      <c r="F77" s="18" t="s">
        <v>582</v>
      </c>
      <c r="G77" s="18" t="s">
        <v>525</v>
      </c>
      <c r="H77" s="18" t="s">
        <v>579</v>
      </c>
    </row>
    <row r="78" spans="1:8" x14ac:dyDescent="0.25">
      <c r="A78" s="18" t="s">
        <v>175</v>
      </c>
      <c r="B78" s="18" t="s">
        <v>338</v>
      </c>
      <c r="C78" s="18" t="s">
        <v>584</v>
      </c>
      <c r="D78" s="18" t="s">
        <v>176</v>
      </c>
      <c r="E78" s="18" t="s">
        <v>585</v>
      </c>
      <c r="F78" s="18" t="s">
        <v>582</v>
      </c>
      <c r="G78" s="18" t="s">
        <v>525</v>
      </c>
      <c r="H78" s="18" t="s">
        <v>583</v>
      </c>
    </row>
    <row r="79" spans="1:8" x14ac:dyDescent="0.25">
      <c r="A79" s="18" t="s">
        <v>181</v>
      </c>
      <c r="B79" s="18" t="s">
        <v>341</v>
      </c>
      <c r="C79" s="18" t="s">
        <v>587</v>
      </c>
      <c r="D79" s="18" t="s">
        <v>182</v>
      </c>
      <c r="E79" s="18" t="s">
        <v>588</v>
      </c>
      <c r="F79" s="18" t="s">
        <v>571</v>
      </c>
      <c r="G79" s="18" t="s">
        <v>525</v>
      </c>
      <c r="H79" s="18" t="s">
        <v>586</v>
      </c>
    </row>
    <row r="80" spans="1:8" x14ac:dyDescent="0.25">
      <c r="A80" s="18" t="s">
        <v>173</v>
      </c>
      <c r="B80" s="18" t="s">
        <v>337</v>
      </c>
      <c r="C80" s="18" t="s">
        <v>590</v>
      </c>
      <c r="D80" s="18" t="s">
        <v>174</v>
      </c>
      <c r="E80" s="18" t="s">
        <v>591</v>
      </c>
      <c r="F80" s="18" t="s">
        <v>592</v>
      </c>
      <c r="G80" s="18" t="s">
        <v>525</v>
      </c>
      <c r="H80" s="18" t="s">
        <v>589</v>
      </c>
    </row>
    <row r="81" spans="1:8" x14ac:dyDescent="0.25">
      <c r="A81" s="18" t="s">
        <v>53</v>
      </c>
      <c r="B81" s="18" t="s">
        <v>292</v>
      </c>
      <c r="C81" s="18" t="s">
        <v>54</v>
      </c>
      <c r="D81" s="18" t="s">
        <v>594</v>
      </c>
      <c r="E81" s="18" t="s">
        <v>594</v>
      </c>
      <c r="F81" s="18" t="s">
        <v>595</v>
      </c>
      <c r="G81" s="18" t="s">
        <v>414</v>
      </c>
      <c r="H81" s="18" t="s">
        <v>593</v>
      </c>
    </row>
    <row r="82" spans="1:8" x14ac:dyDescent="0.25">
      <c r="A82" s="18" t="s">
        <v>57</v>
      </c>
      <c r="B82" s="18" t="s">
        <v>294</v>
      </c>
      <c r="C82" s="18" t="s">
        <v>58</v>
      </c>
      <c r="D82" s="18" t="s">
        <v>597</v>
      </c>
      <c r="E82" s="18" t="s">
        <v>597</v>
      </c>
      <c r="F82" s="18" t="s">
        <v>598</v>
      </c>
      <c r="G82" s="18" t="s">
        <v>414</v>
      </c>
      <c r="H82" s="18" t="s">
        <v>596</v>
      </c>
    </row>
    <row r="83" spans="1:8" x14ac:dyDescent="0.25">
      <c r="A83" s="18" t="s">
        <v>68</v>
      </c>
      <c r="B83" s="18" t="s">
        <v>299</v>
      </c>
      <c r="C83" s="18" t="s">
        <v>69</v>
      </c>
      <c r="D83" s="18" t="s">
        <v>600</v>
      </c>
      <c r="E83" s="18" t="s">
        <v>389</v>
      </c>
      <c r="F83" s="18" t="s">
        <v>601</v>
      </c>
      <c r="G83" s="18" t="s">
        <v>414</v>
      </c>
      <c r="H83" s="18" t="s">
        <v>599</v>
      </c>
    </row>
    <row r="84" spans="1:8" x14ac:dyDescent="0.25">
      <c r="A84" s="18" t="s">
        <v>46</v>
      </c>
      <c r="B84" s="18" t="s">
        <v>289</v>
      </c>
      <c r="C84" s="18" t="s">
        <v>47</v>
      </c>
      <c r="D84" s="18" t="s">
        <v>389</v>
      </c>
      <c r="E84" s="18" t="s">
        <v>389</v>
      </c>
      <c r="F84" s="18" t="s">
        <v>603</v>
      </c>
      <c r="G84" s="18" t="s">
        <v>414</v>
      </c>
      <c r="H84" s="18" t="s">
        <v>602</v>
      </c>
    </row>
    <row r="85" spans="1:8" x14ac:dyDescent="0.25">
      <c r="A85" s="18" t="s">
        <v>78</v>
      </c>
      <c r="B85" s="18" t="s">
        <v>303</v>
      </c>
      <c r="C85" s="18" t="s">
        <v>79</v>
      </c>
      <c r="D85" s="18" t="s">
        <v>605</v>
      </c>
      <c r="E85" s="18" t="s">
        <v>606</v>
      </c>
      <c r="F85" s="18" t="s">
        <v>389</v>
      </c>
      <c r="G85" s="18" t="s">
        <v>414</v>
      </c>
      <c r="H85" s="18" t="s">
        <v>604</v>
      </c>
    </row>
    <row r="86" spans="1:8" x14ac:dyDescent="0.25">
      <c r="A86" s="18" t="s">
        <v>75</v>
      </c>
      <c r="B86" s="18" t="s">
        <v>302</v>
      </c>
      <c r="C86" s="18" t="s">
        <v>76</v>
      </c>
      <c r="D86" s="18" t="s">
        <v>77</v>
      </c>
      <c r="E86" s="18" t="s">
        <v>77</v>
      </c>
      <c r="F86" s="18" t="s">
        <v>608</v>
      </c>
      <c r="G86" s="18" t="s">
        <v>414</v>
      </c>
      <c r="H86" s="18" t="s">
        <v>607</v>
      </c>
    </row>
    <row r="87" spans="1:8" x14ac:dyDescent="0.25">
      <c r="A87" s="18" t="s">
        <v>88</v>
      </c>
      <c r="B87" s="18" t="s">
        <v>307</v>
      </c>
      <c r="C87" s="18" t="s">
        <v>89</v>
      </c>
      <c r="D87" s="18" t="s">
        <v>90</v>
      </c>
      <c r="E87" s="18" t="s">
        <v>90</v>
      </c>
      <c r="F87" s="18" t="s">
        <v>610</v>
      </c>
      <c r="G87" s="18" t="s">
        <v>414</v>
      </c>
      <c r="H87" s="18" t="s">
        <v>609</v>
      </c>
    </row>
    <row r="88" spans="1:8" x14ac:dyDescent="0.25">
      <c r="A88" s="18" t="s">
        <v>73</v>
      </c>
      <c r="B88" s="18" t="s">
        <v>301</v>
      </c>
      <c r="C88" s="18" t="s">
        <v>74</v>
      </c>
      <c r="D88" s="18" t="s">
        <v>612</v>
      </c>
      <c r="E88" s="18" t="s">
        <v>612</v>
      </c>
      <c r="F88" s="18" t="s">
        <v>613</v>
      </c>
      <c r="G88" s="18" t="s">
        <v>414</v>
      </c>
      <c r="H88" s="18" t="s">
        <v>611</v>
      </c>
    </row>
    <row r="89" spans="1:8" x14ac:dyDescent="0.25">
      <c r="A89" s="18" t="s">
        <v>100</v>
      </c>
      <c r="B89" s="18" t="s">
        <v>312</v>
      </c>
      <c r="C89" s="18" t="s">
        <v>101</v>
      </c>
      <c r="D89" s="18" t="s">
        <v>102</v>
      </c>
      <c r="E89" s="18" t="s">
        <v>102</v>
      </c>
      <c r="F89" s="18" t="s">
        <v>615</v>
      </c>
      <c r="G89" s="18" t="s">
        <v>414</v>
      </c>
      <c r="H89" s="18" t="s">
        <v>614</v>
      </c>
    </row>
    <row r="90" spans="1:8" x14ac:dyDescent="0.25">
      <c r="A90" s="18" t="s">
        <v>51</v>
      </c>
      <c r="B90" s="18" t="s">
        <v>291</v>
      </c>
      <c r="C90" s="18" t="s">
        <v>52</v>
      </c>
      <c r="D90" s="18" t="s">
        <v>617</v>
      </c>
      <c r="E90" s="18" t="s">
        <v>617</v>
      </c>
      <c r="F90" s="18" t="s">
        <v>618</v>
      </c>
      <c r="G90" s="18" t="s">
        <v>414</v>
      </c>
      <c r="H90" s="18" t="s">
        <v>616</v>
      </c>
    </row>
    <row r="91" spans="1:8" x14ac:dyDescent="0.25">
      <c r="A91" s="18" t="s">
        <v>23</v>
      </c>
      <c r="B91" s="18" t="s">
        <v>280</v>
      </c>
      <c r="C91" s="18" t="s">
        <v>24</v>
      </c>
      <c r="D91" s="18" t="s">
        <v>25</v>
      </c>
      <c r="E91" s="18" t="s">
        <v>25</v>
      </c>
      <c r="F91" s="18" t="s">
        <v>620</v>
      </c>
      <c r="G91" s="18" t="s">
        <v>414</v>
      </c>
      <c r="H91" s="18" t="s">
        <v>619</v>
      </c>
    </row>
    <row r="92" spans="1:8" x14ac:dyDescent="0.25">
      <c r="A92" s="18" t="s">
        <v>39</v>
      </c>
      <c r="B92" s="18" t="s">
        <v>286</v>
      </c>
      <c r="C92" s="18" t="s">
        <v>40</v>
      </c>
      <c r="D92" s="18" t="s">
        <v>621</v>
      </c>
      <c r="E92" s="18" t="s">
        <v>622</v>
      </c>
      <c r="F92" s="18" t="s">
        <v>389</v>
      </c>
      <c r="G92" s="18" t="s">
        <v>414</v>
      </c>
      <c r="H92" s="18" t="s">
        <v>492</v>
      </c>
    </row>
    <row r="93" spans="1:8" x14ac:dyDescent="0.25">
      <c r="A93" s="18" t="s">
        <v>14</v>
      </c>
      <c r="B93" s="18" t="s">
        <v>277</v>
      </c>
      <c r="C93" s="18" t="s">
        <v>15</v>
      </c>
      <c r="D93" s="18" t="s">
        <v>16</v>
      </c>
      <c r="E93" s="18" t="s">
        <v>389</v>
      </c>
      <c r="F93" s="18" t="s">
        <v>389</v>
      </c>
      <c r="G93" s="18" t="s">
        <v>414</v>
      </c>
      <c r="H93" s="18" t="s">
        <v>623</v>
      </c>
    </row>
    <row r="94" spans="1:8" x14ac:dyDescent="0.25">
      <c r="A94" s="18" t="s">
        <v>116</v>
      </c>
      <c r="B94" s="18" t="s">
        <v>370</v>
      </c>
      <c r="C94" s="18" t="s">
        <v>117</v>
      </c>
      <c r="D94" s="18" t="s">
        <v>118</v>
      </c>
      <c r="E94" s="18" t="s">
        <v>389</v>
      </c>
      <c r="F94" s="18" t="s">
        <v>389</v>
      </c>
      <c r="G94" s="18" t="s">
        <v>414</v>
      </c>
      <c r="H94" s="18" t="s">
        <v>624</v>
      </c>
    </row>
    <row r="95" spans="1:8" x14ac:dyDescent="0.25">
      <c r="A95" s="18" t="s">
        <v>37</v>
      </c>
      <c r="B95" s="18" t="s">
        <v>285</v>
      </c>
      <c r="C95" s="18" t="s">
        <v>38</v>
      </c>
      <c r="D95" s="18" t="s">
        <v>626</v>
      </c>
      <c r="E95" s="18" t="s">
        <v>626</v>
      </c>
      <c r="F95" s="18" t="s">
        <v>389</v>
      </c>
      <c r="G95" s="18" t="s">
        <v>414</v>
      </c>
      <c r="H95" s="18" t="s">
        <v>625</v>
      </c>
    </row>
    <row r="96" spans="1:8" x14ac:dyDescent="0.25">
      <c r="A96" s="18" t="s">
        <v>11</v>
      </c>
      <c r="B96" s="18" t="s">
        <v>276</v>
      </c>
      <c r="C96" s="18" t="s">
        <v>12</v>
      </c>
      <c r="D96" s="18" t="s">
        <v>13</v>
      </c>
      <c r="E96" s="18" t="s">
        <v>389</v>
      </c>
      <c r="F96" s="18" t="s">
        <v>389</v>
      </c>
      <c r="G96" s="18" t="s">
        <v>414</v>
      </c>
      <c r="H96" s="18" t="s">
        <v>627</v>
      </c>
    </row>
    <row r="97" spans="1:8" x14ac:dyDescent="0.25">
      <c r="A97" s="18" t="s">
        <v>113</v>
      </c>
      <c r="B97" s="18" t="s">
        <v>369</v>
      </c>
      <c r="C97" s="18" t="s">
        <v>114</v>
      </c>
      <c r="D97" s="18" t="s">
        <v>115</v>
      </c>
      <c r="E97" s="18" t="s">
        <v>389</v>
      </c>
      <c r="F97" s="18" t="s">
        <v>389</v>
      </c>
      <c r="G97" s="18" t="s">
        <v>414</v>
      </c>
      <c r="H97" s="18" t="s">
        <v>628</v>
      </c>
    </row>
    <row r="98" spans="1:8" x14ac:dyDescent="0.25">
      <c r="A98" s="18" t="s">
        <v>111</v>
      </c>
      <c r="B98" s="18" t="s">
        <v>316</v>
      </c>
      <c r="C98" s="18" t="s">
        <v>112</v>
      </c>
      <c r="D98" s="18" t="s">
        <v>630</v>
      </c>
      <c r="E98" s="18" t="s">
        <v>389</v>
      </c>
      <c r="F98" s="18" t="s">
        <v>631</v>
      </c>
      <c r="G98" s="18" t="s">
        <v>414</v>
      </c>
      <c r="H98" s="18" t="s">
        <v>629</v>
      </c>
    </row>
    <row r="99" spans="1:8" x14ac:dyDescent="0.25">
      <c r="A99" s="18" t="s">
        <v>83</v>
      </c>
      <c r="B99" s="18" t="s">
        <v>305</v>
      </c>
      <c r="C99" s="18" t="s">
        <v>84</v>
      </c>
      <c r="D99" s="18" t="s">
        <v>85</v>
      </c>
      <c r="E99" s="18" t="s">
        <v>389</v>
      </c>
      <c r="F99" s="18" t="s">
        <v>631</v>
      </c>
      <c r="G99" s="18" t="s">
        <v>414</v>
      </c>
      <c r="H99" s="18" t="s">
        <v>632</v>
      </c>
    </row>
    <row r="100" spans="1:8" x14ac:dyDescent="0.25">
      <c r="A100" s="18" t="s">
        <v>20</v>
      </c>
      <c r="B100" s="18" t="s">
        <v>279</v>
      </c>
      <c r="C100" s="18" t="s">
        <v>21</v>
      </c>
      <c r="D100" s="18" t="s">
        <v>22</v>
      </c>
      <c r="E100" s="18" t="s">
        <v>22</v>
      </c>
      <c r="F100" s="18" t="s">
        <v>634</v>
      </c>
      <c r="G100" s="18" t="s">
        <v>414</v>
      </c>
      <c r="H100" s="18" t="s">
        <v>633</v>
      </c>
    </row>
    <row r="101" spans="1:8" x14ac:dyDescent="0.25">
      <c r="A101" s="18" t="s">
        <v>59</v>
      </c>
      <c r="B101" s="18" t="s">
        <v>295</v>
      </c>
      <c r="C101" s="18" t="s">
        <v>60</v>
      </c>
      <c r="D101" s="18" t="s">
        <v>636</v>
      </c>
      <c r="E101" s="18" t="s">
        <v>389</v>
      </c>
      <c r="F101" s="18" t="s">
        <v>637</v>
      </c>
      <c r="G101" s="18" t="s">
        <v>414</v>
      </c>
      <c r="H101" s="18" t="s">
        <v>635</v>
      </c>
    </row>
    <row r="102" spans="1:8" x14ac:dyDescent="0.25">
      <c r="A102" s="18" t="s">
        <v>80</v>
      </c>
      <c r="B102" s="18" t="s">
        <v>304</v>
      </c>
      <c r="C102" s="18" t="s">
        <v>81</v>
      </c>
      <c r="D102" s="18" t="s">
        <v>82</v>
      </c>
      <c r="E102" s="18" t="s">
        <v>389</v>
      </c>
      <c r="F102" s="18" t="s">
        <v>639</v>
      </c>
      <c r="G102" s="18" t="s">
        <v>414</v>
      </c>
      <c r="H102" s="18" t="s">
        <v>638</v>
      </c>
    </row>
    <row r="103" spans="1:8" x14ac:dyDescent="0.25">
      <c r="A103" s="18" t="s">
        <v>91</v>
      </c>
      <c r="B103" s="18" t="s">
        <v>308</v>
      </c>
      <c r="C103" s="18" t="s">
        <v>92</v>
      </c>
      <c r="D103" s="18" t="s">
        <v>641</v>
      </c>
      <c r="E103" s="18" t="s">
        <v>389</v>
      </c>
      <c r="F103" s="18" t="s">
        <v>642</v>
      </c>
      <c r="G103" s="18" t="s">
        <v>414</v>
      </c>
      <c r="H103" s="18" t="s">
        <v>640</v>
      </c>
    </row>
    <row r="104" spans="1:8" x14ac:dyDescent="0.25">
      <c r="A104" s="18" t="s">
        <v>61</v>
      </c>
      <c r="B104" s="18" t="s">
        <v>296</v>
      </c>
      <c r="C104" s="18" t="s">
        <v>62</v>
      </c>
      <c r="D104" s="18" t="s">
        <v>644</v>
      </c>
      <c r="E104" s="18" t="s">
        <v>389</v>
      </c>
      <c r="F104" s="18" t="s">
        <v>645</v>
      </c>
      <c r="G104" s="18" t="s">
        <v>414</v>
      </c>
      <c r="H104" s="18" t="s">
        <v>643</v>
      </c>
    </row>
    <row r="105" spans="1:8" x14ac:dyDescent="0.25">
      <c r="A105" s="18" t="s">
        <v>66</v>
      </c>
      <c r="B105" s="18" t="s">
        <v>298</v>
      </c>
      <c r="C105" s="18" t="s">
        <v>67</v>
      </c>
      <c r="D105" s="18" t="s">
        <v>647</v>
      </c>
      <c r="E105" s="18" t="s">
        <v>389</v>
      </c>
      <c r="F105" s="18" t="s">
        <v>648</v>
      </c>
      <c r="G105" s="18" t="s">
        <v>414</v>
      </c>
      <c r="H105" s="18" t="s">
        <v>646</v>
      </c>
    </row>
    <row r="106" spans="1:8" x14ac:dyDescent="0.25">
      <c r="A106" s="18" t="s">
        <v>64</v>
      </c>
      <c r="B106" s="18" t="s">
        <v>297</v>
      </c>
      <c r="C106" s="18" t="s">
        <v>65</v>
      </c>
      <c r="D106" s="18" t="s">
        <v>650</v>
      </c>
      <c r="E106" s="18" t="s">
        <v>389</v>
      </c>
      <c r="F106" s="18" t="s">
        <v>651</v>
      </c>
      <c r="G106" s="18" t="s">
        <v>414</v>
      </c>
      <c r="H106" s="18" t="s">
        <v>649</v>
      </c>
    </row>
    <row r="107" spans="1:8" x14ac:dyDescent="0.25">
      <c r="A107" s="17" t="s">
        <v>389</v>
      </c>
      <c r="B107" s="17" t="s">
        <v>389</v>
      </c>
      <c r="C107" s="17" t="s">
        <v>389</v>
      </c>
      <c r="D107" s="17" t="s">
        <v>389</v>
      </c>
      <c r="E107" s="17" t="s">
        <v>389</v>
      </c>
      <c r="F107" s="17" t="s">
        <v>389</v>
      </c>
      <c r="G107" s="17" t="s">
        <v>389</v>
      </c>
      <c r="H107" s="17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2026-08-21T10:21:50Z</dcterms:modified>
</cp:coreProperties>
</file>